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20" windowWidth="14295" windowHeight="4620" tabRatio="887"/>
  </bookViews>
  <sheets>
    <sheet name="CR (Functional Requirements)" sheetId="4" r:id="rId1"/>
    <sheet name="MR (Functional Requirements)" sheetId="5" r:id="rId2"/>
    <sheet name="OR (Functional Requirements)" sheetId="1" r:id="rId3"/>
    <sheet name="IR (Functional Requirements)" sheetId="6" r:id="rId4"/>
    <sheet name="ALM (Functional Requirements)" sheetId="7" r:id="rId5"/>
    <sheet name="Technical Requirements" sheetId="2" r:id="rId6"/>
  </sheets>
  <definedNames>
    <definedName name="_xlnm._FilterDatabase" localSheetId="4" hidden="1">'ALM (Functional Requirements)'!$A$2:$Z$302</definedName>
    <definedName name="_xlnm._FilterDatabase" localSheetId="0" hidden="1">'CR (Functional Requirements)'!$A$2:$AA$384</definedName>
    <definedName name="_xlnm._FilterDatabase" localSheetId="3" hidden="1">'IR (Functional Requirements)'!$A$2:$AA$61</definedName>
    <definedName name="_xlnm._FilterDatabase" localSheetId="1" hidden="1">'MR (Functional Requirements)'!$A$2:$AA$538</definedName>
    <definedName name="_xlnm._FilterDatabase" localSheetId="2" hidden="1">'OR (Functional Requirements)'!$A$2:$AA$157</definedName>
    <definedName name="_xlnm._FilterDatabase" localSheetId="5" hidden="1">'Technical Requirements'!$A$2:$AH$142</definedName>
    <definedName name="_xlnm.Print_Area" localSheetId="0">'CR (Functional Requirements)'!$A$1:$D$384</definedName>
    <definedName name="_xlnm.Print_Area" localSheetId="3">'IR (Functional Requirements)'!$A$1:$D$61</definedName>
    <definedName name="_xlnm.Print_Area" localSheetId="2">'OR (Functional Requirements)'!$A$1:$D$157</definedName>
  </definedNames>
  <calcPr calcId="125725"/>
</workbook>
</file>

<file path=xl/sharedStrings.xml><?xml version="1.0" encoding="utf-8"?>
<sst xmlns="http://schemas.openxmlformats.org/spreadsheetml/2006/main" count="4298" uniqueCount="1878">
  <si>
    <t>Risk &amp; Control Self Assessment (RCSA) as per RBI guidelines</t>
  </si>
  <si>
    <t>The system should have the features to upload, plan and facilitate, track and report the risk and control self assessment process on a firm‐wide basis.</t>
  </si>
  <si>
    <t>System should have customized templates for rolling out RCSA across all the operational/ functional/ administrative units. The vendor should assist in customizing the RCSA templates to suit the requirements of the Bank.</t>
  </si>
  <si>
    <t>End users should be able to rate the identified risks and controls</t>
  </si>
  <si>
    <t>The system should be able to follow up for unresolved action points and generate status report for the same.</t>
  </si>
  <si>
    <t>The system should be able to generate test plan based upon timelines in action points</t>
  </si>
  <si>
    <t>Loss Data</t>
  </si>
  <si>
    <t>The external loss data points in the external loss database should have the following data points,</t>
  </si>
  <si>
    <t>KRI (Key Risk Indicator)</t>
  </si>
  <si>
    <t>The system should enable users to upload plan and facilitate tracking and reporting on a firm-wide basis of the KRI process.</t>
  </si>
  <si>
    <t>The system should be able to generate a dashboard, generate reports and analyze trends based on logic approved by the Bank.</t>
  </si>
  <si>
    <t>System should cull out continuous red (high risk) and amber (medium risk) indicators and automatically intimate the person responsible for that KRI.</t>
  </si>
  <si>
    <t>The system should allow reassessment of indicators and thresholds.</t>
  </si>
  <si>
    <t>The vendor should extend assistance in customizing various reports and MIS</t>
  </si>
  <si>
    <t>Capital Computation - Standardized Approach and AMA</t>
  </si>
  <si>
    <t>The system should be able to generate a 8X7 matrix of losses and business</t>
  </si>
  <si>
    <t>The system should allow the user to fit various frequency distributions, including Poisson, Binomial, Negative Binomial and any other distribution suggested/accepted by RBI. The system should be able to provide graphical outputs for the fitted distribution. Vendor should independently develop and validate the distributions using statistical tools.</t>
  </si>
  <si>
    <t>The system should generate VAR for each scenario as well as aggregated VAR at Business line level and Bank wide level. Vendor should independently develop and validate the VAR measures using statistical tools.</t>
  </si>
  <si>
    <t>The system should objectively combine LDA data / RCSA data with Scenario data to arrive at Bank wide capital</t>
  </si>
  <si>
    <t>System should support the risk Var measure to reflect various confidence levels e.g. 95%, 99.9% etc. Vendor should independently develop and validate VAR using statistical tools.</t>
  </si>
  <si>
    <t>The system should be able to provide graphical outputs for the fitted distribution.</t>
  </si>
  <si>
    <t>The software should provide bulk data loading facilities to load the data in database.</t>
  </si>
  <si>
    <t>Following is expected to be bulk loaded:</t>
  </si>
  <si>
    <t>Process Mapping and Reporting Structures</t>
  </si>
  <si>
    <t>System should facilitate split, change, merge, edit and creation of units and codified data points. For example, with business changes there should be the ability to split or merge loss and risk data/MIS.</t>
  </si>
  <si>
    <t>System should have the capability to maintain inventory of processes and reports at least for seven years</t>
  </si>
  <si>
    <t>Verification &amp; Validation of processes</t>
  </si>
  <si>
    <t>The system should be able to intake the process flow as mentioned by the Bank</t>
  </si>
  <si>
    <t>As per the process flow, the system should have the capability to initiate the verification &amp; validation process and track the progress of various process steps as per the timelines provided by the Bank</t>
  </si>
  <si>
    <t>Risk Reporting</t>
  </si>
  <si>
    <t>The system should have adequate graphical reporting tools for reporting loss event data</t>
  </si>
  <si>
    <t>System should support KRI dials for the dashboard reporting</t>
  </si>
  <si>
    <t>The system should display capital before BEICF adjustments and capital after BEICF adjustments and highlight the impact of BEICF</t>
  </si>
  <si>
    <t>The system should generate reports pertaining to outstanding issues and/or action plans emanating from RCSA/KRI/Loss Data Analysis at any given date</t>
  </si>
  <si>
    <t>The vendor should provide post implementation support, configuration training and enduser training.</t>
  </si>
  <si>
    <t>The system should have the capability to map the existing Organization Structure to the relevant Business Lines as per Basel-II guidelines.</t>
  </si>
  <si>
    <t>The system should have the ability to compute residual risk values based on the ratings applied for risks and controls for each process step</t>
  </si>
  <si>
    <t>The system should be able to re-run the past assessments based on the revised scale when there is a change in the rating scales</t>
  </si>
  <si>
    <t>The system should enable logical structuring of the self assessment scenarios into units, departments and business lines</t>
  </si>
  <si>
    <t>1.1</t>
  </si>
  <si>
    <t>1.2</t>
  </si>
  <si>
    <t>1.3</t>
  </si>
  <si>
    <t>1.4</t>
  </si>
  <si>
    <t>1.5</t>
  </si>
  <si>
    <t>1.6</t>
  </si>
  <si>
    <t>1.7</t>
  </si>
  <si>
    <t>1.8</t>
  </si>
  <si>
    <t>The system should have the capability to reclassify/categorize the operational risk's as per Basel/RBI Guidelines</t>
  </si>
  <si>
    <t>1.9</t>
  </si>
  <si>
    <t>1.10</t>
  </si>
  <si>
    <t>1.11</t>
  </si>
  <si>
    <t>Sl No:</t>
  </si>
  <si>
    <t>Operational Risk Functional Requirements</t>
  </si>
  <si>
    <t>The system should have a dashboard facility to view the risk profiles by business area, business unit, Basel business category etc</t>
  </si>
  <si>
    <t>1.12</t>
  </si>
  <si>
    <t>1.13</t>
  </si>
  <si>
    <t>1.14</t>
  </si>
  <si>
    <t>1.15</t>
  </si>
  <si>
    <t>1.16</t>
  </si>
  <si>
    <t>1.17</t>
  </si>
  <si>
    <t>1.18</t>
  </si>
  <si>
    <t>1.19</t>
  </si>
  <si>
    <t>1.20</t>
  </si>
  <si>
    <t>1.21</t>
  </si>
  <si>
    <t>1.22</t>
  </si>
  <si>
    <t>1.23</t>
  </si>
  <si>
    <t>Vendor should conduct a sample run of the entire RCSA exercise as per the process mentioned by the Bank and Vendor should extend assistance in customizing various reports and MIS</t>
  </si>
  <si>
    <t>The system should have the capability to upload the existing RCSA data with the Bank</t>
  </si>
  <si>
    <t>Risk and Controls in the RCSA template should come from the Risk and Control Library to avoid repetitive preparation of templates</t>
  </si>
  <si>
    <t>RCSA template must have the facility for creation of risk and control library. It should have flexibility to enter any risks identified and corresponding controls in all the operations and activities of the bank including in the support functions. Risk and controls so identified should be stored in the risk and control data library.</t>
  </si>
  <si>
    <t>The system should have dashboard facility to view the loss event in different impact bucket by business area</t>
  </si>
  <si>
    <t>2.1</t>
  </si>
  <si>
    <t>2.2</t>
  </si>
  <si>
    <t>2.3</t>
  </si>
  <si>
    <t>·         Loss events with financial impacts (losses and recoveries)</t>
  </si>
  <si>
    <t>·         Business structures (business lines, risk categories, causes, management organizations, legal organizations etc.)</t>
  </si>
  <si>
    <t>·         KRI (&amp; RCSA ), Scenario data</t>
  </si>
  <si>
    <t>System should have the capability to capture RCSA response planning and tracking the same</t>
  </si>
  <si>
    <t>System to have the capability to request for and track the reporting of data from pre‐defined responsible personnel at predefined frequencies</t>
  </si>
  <si>
    <t>System should be able to escalate losses to the authorized personnel above a set threshold. A master user setting should facilitate the input of the escalation structure.</t>
  </si>
  <si>
    <t>The system should be able to generate an 8X7 matrix of loss events and business lines. And model the operational loss distribution for the entire 56 operational risk cell.</t>
  </si>
  <si>
    <t>The system should have the capability to record recoveries and the category of recoveries e.g. insurance. There must also be the ability to add or customize categories and also to customize the recovery recording workflow as per the Bank's needs.</t>
  </si>
  <si>
    <t>System should have the ability to identify and approve "boundary issues" i.e. Credit Risk and Market Risk related losses as per the logic provided by the Bank.</t>
  </si>
  <si>
    <t>1. Loss information</t>
  </si>
  <si>
    <t>2. Description</t>
  </si>
  <si>
    <t>3. Supplementary analytic data (balance sheet size, revenue, etc)</t>
  </si>
  <si>
    <t>4. Classification as per Basel-II standards</t>
  </si>
  <si>
    <t>Proposed solution should provide facility to seamlessly upload/ download data to and from the Loss Data Exchange (CORDEX) setup by Indian Banks Association (IBA)</t>
  </si>
  <si>
    <t>2.4</t>
  </si>
  <si>
    <t>2.5</t>
  </si>
  <si>
    <t>2.6</t>
  </si>
  <si>
    <t>2.7</t>
  </si>
  <si>
    <t>2.8</t>
  </si>
  <si>
    <t>2.9</t>
  </si>
  <si>
    <t>2.10</t>
  </si>
  <si>
    <t>3.1</t>
  </si>
  <si>
    <t>3.2</t>
  </si>
  <si>
    <t>The system should allow assignment of accountability to each KRI and list out underlying common risk factors for the KRIs and should also be capable of estimating/quantifying loss events based on the scenarios for underlying risk factors.</t>
  </si>
  <si>
    <t>The system should have the ability to take values from different users and consolidate them at various levels such as business function, location and business line.</t>
  </si>
  <si>
    <t>3.3</t>
  </si>
  <si>
    <t>3.4</t>
  </si>
  <si>
    <t>The system should be able to follow up (as per escalation matrix) for unresolved action points and generate status report for the same</t>
  </si>
  <si>
    <t>The vendor should extend assistance by conducting a sample run of the KRI process as per the Bank specified process.</t>
  </si>
  <si>
    <t>System should create a KRI Database which would store the Defined KRIs, which can be used to assign KRI to various risk</t>
  </si>
  <si>
    <t>3.5</t>
  </si>
  <si>
    <t>3.6</t>
  </si>
  <si>
    <t>3.7</t>
  </si>
  <si>
    <t>3.8</t>
  </si>
  <si>
    <t>3.9</t>
  </si>
  <si>
    <t>3.10</t>
  </si>
  <si>
    <t>3.11</t>
  </si>
  <si>
    <t>3.12</t>
  </si>
  <si>
    <t>4.1</t>
  </si>
  <si>
    <t>System should be able to compute gross income for different business lines as per RBI/Basel guidelines or any other alternate classification.</t>
  </si>
  <si>
    <t>The system should allow the user to fit various severity distributions, including Normal, Log normal, Pareto, Weibull, Beta, Gamma, Inverse Gaussian, Extreme Value Theory and any other distribution suggested/accepted by RBI. The system should be able to provide graphical outputs for the fitted distribution. Vendor should independently develop and validate the distributions using statistical tools.</t>
  </si>
  <si>
    <t>System should have capability to integrate all the data elements viz. external loss data, internal loss data, scenario data, business environment and internal control factors and generate capital numbers. Vendor should be able to provide the logic of usage/ combination of the above data elements.</t>
  </si>
  <si>
    <t>The system should have the capability to run the goodness of fit test for fitting distribution as suggested by RBI and industry leading practices. Vendor should have the capability to run the goodness of fit test.</t>
  </si>
  <si>
    <t>The system should support Monte Carlo simulation for combination of frequency and severity distribution. Vendor should be able to provide the logic for combination of frequency and severity distribution through Monte carlo simulation</t>
  </si>
  <si>
    <t>The system should support Extreme Value theory for fat tail events (Low frequency high severity -LFHS). Vendor should be able to develop operational VAR for LFHS events using Extreme value theory</t>
  </si>
  <si>
    <t>The system should have a functionality to combine frequency and severity distributions via statistical techniques to form a total loss distribution for each loss type/business line combination. Vendor should independently develop and validate the mixing of frequency and severity distribution using statistical tools.</t>
  </si>
  <si>
    <t>The system should have advanced analytics functions such as: system capability to extrapolate from the distribution of observed total loss points curve to determine the likely amount of total losses, etc. Vendor should be able to carry out Advanced analytics function.</t>
  </si>
  <si>
    <t>The system should have advanced analytics functions such as: system capability to carry out structured stress testing, factor the impact of BEICF effect, extrapolate from the distribution of observed total loss points curve to determine the likely amount of total losses, etc.</t>
  </si>
  <si>
    <t>System should support administration and facilitation of the templates designed for respective assessors for various risk types and business lines. The templates should be customizable</t>
  </si>
  <si>
    <t>The system should enable the user to define rules for combination of LDA data/ RCSA data and Scenario data</t>
  </si>
  <si>
    <t>System should enable validation of any parameters (loss rates, risk indicators, scale indicators etc.) used in the system to ensure that the inputs to the regulatory capital charge are reliable e.g. capability to allow the user to run sensitivity analysis</t>
  </si>
  <si>
    <t>System should enable analyst to model operational risk capital charge with and without the impacts of insurance</t>
  </si>
  <si>
    <t>The system should support matrix multiplication, covariance-variance and copula approaches for the purpose of aggregation of losses at each cell to arrive at bank wide capital. Vendor should independently develop and validate the above approaches using statistical tools.</t>
  </si>
  <si>
    <t>System should enable capital re-allocation to the business lines based on the above Aggregation</t>
  </si>
  <si>
    <t>All the processes of the system (including approaches for stress testing) should be Adequately documented for ease of review and verification by the Bank, external parties or by the regulator. Vendor should provide adequate assistance during such reviews. All the documentation of models should include the key assumptions and key sensitivities of the models. Vendor should be able to carry out stress testing</t>
  </si>
  <si>
    <t>4.2</t>
  </si>
  <si>
    <t>4.3</t>
  </si>
  <si>
    <t>4.4</t>
  </si>
  <si>
    <t>4.5</t>
  </si>
  <si>
    <t>4.6</t>
  </si>
  <si>
    <t>4.7</t>
  </si>
  <si>
    <t>4.8</t>
  </si>
  <si>
    <t>4.9</t>
  </si>
  <si>
    <t>4.10</t>
  </si>
  <si>
    <t>4.11</t>
  </si>
  <si>
    <t>4.12</t>
  </si>
  <si>
    <t>System should provide Multi- Hierarchy Structure Management: Multiple hierarchies or structures permit data to be viewed and managed across more than one dimension with adequate access and edit permissions as specified by the Bank.</t>
  </si>
  <si>
    <t>System should support the break-down of processes into logical process steps with linkages to underlying procedures, unit responsibility and they should be able to be linked to RCSA, KRI and Loss event</t>
  </si>
  <si>
    <t>The system should have the capability to implement a Bank defined verification &amp; validation process and should fulfill all audit and compliance requirements.</t>
  </si>
  <si>
    <t>The system as well as the vendor should have the capability to get the operational risk measurement system (ORMS) validated by independent third parties to ensure it is compliant with RBI guidelines.</t>
  </si>
  <si>
    <t>Periodic reports to be generated on loss event types highlighting the findings of RCSA, Audit, Loss, Potential loss and Near Miss data, KRI and Scenarios</t>
  </si>
  <si>
    <t>System should provide linkages between RCSA, KRI, loss data and audit processes as required by the Bank.</t>
  </si>
  <si>
    <t>The operational risk charge before and after any reduction in capital resulting from the use of insurance.</t>
  </si>
  <si>
    <t>System supports to build various MIS reports Loss matrix, Trend analysis, Issues and action plan status report etc., as per the requirements of the Bank</t>
  </si>
  <si>
    <t>System should support slice and dice of structure values and filtering of risk areas simultaneously</t>
  </si>
  <si>
    <t>The system should provide capital charge drill down at each cell level, which would provide a split of LDA VAR and Scenario VAR and from Total Scenario VAR the system should provide drill down to VAR of each Scenario</t>
  </si>
  <si>
    <t>The system should display capital before diversification and capital after diversification effect and highlight the diversification impact</t>
  </si>
  <si>
    <t>The system should aggregate the RCSA scores of risk events to arrive at a Bank wide RCSA profile</t>
  </si>
  <si>
    <t>The system should generate reports for processes that has loss data but no KRI / RCSA and for processes that have adverse RCSA events but no KRI</t>
  </si>
  <si>
    <t>5.1</t>
  </si>
  <si>
    <t>5.2</t>
  </si>
  <si>
    <t>5.3</t>
  </si>
  <si>
    <t>5.4</t>
  </si>
  <si>
    <t>5.5</t>
  </si>
  <si>
    <t>5.6</t>
  </si>
  <si>
    <t>6.1</t>
  </si>
  <si>
    <t>6.2</t>
  </si>
  <si>
    <t>6.3</t>
  </si>
  <si>
    <t>6.4</t>
  </si>
  <si>
    <t>6.5</t>
  </si>
  <si>
    <t>7.1</t>
  </si>
  <si>
    <t>7.2</t>
  </si>
  <si>
    <t>7.3</t>
  </si>
  <si>
    <t>7.4</t>
  </si>
  <si>
    <t>7.5</t>
  </si>
  <si>
    <t>The system should be able to aggregate the different ratings and identify outliers. The system should have the capability to automatically communicate the identifed outliers to the respective users for further clarifications through bulk e-mail or other appropriate modes.</t>
  </si>
  <si>
    <t>System should have the capability of rolling out RCSA through online (web based) channels</t>
  </si>
  <si>
    <t>The system should be capable of supporting different RCSA methodologies. The system should support rollout of RCSA using multiple approaches such as top-down, bottom-up, and hybrid as determined by the bank. Methodology may include clustering/ grouping of risk entities by risk profile, geography or any other criteria where each cluster can be treated as as one risk entity.</t>
  </si>
  <si>
    <t>The system should generate heat maps based on testing results. The same should be compared to initial heat maps to highlight the shift in risk levels.</t>
  </si>
  <si>
    <t>The format used for capturing operational risk losses should be customizable by the Bank. The system should have download and upload facility for loss risk events in a specified template.</t>
  </si>
  <si>
    <t>The system should be able to do scaling, judgment overrides or other adjustments to the loss estimates.</t>
  </si>
  <si>
    <t>Information with respect to risk event should be captured such as date of risk event occurrence, event end date, date of discovery, date of providing contingent liability, date of accounting / provisioning, description of risk event, location, product, process, risk entity, root-cause analysis (RCA), causal factors, risk drivers, mapping with business line and loss event type as per Basel II classification, bank’s internal classification etc.</t>
  </si>
  <si>
    <t>The system should have facility to arrive at the Gross Loss inter alia including any direct charges to reserves due to operational losses, all expenses incurred as a consequence of operational risk events, provisions made, penalty and fines etc.</t>
  </si>
  <si>
    <t>System should also facilitate, where relevant, the use of external data to enhance scenario analysis, fit severity distributions or benchmark operational risk exposure results.</t>
  </si>
  <si>
    <t>External loss data from all sources e.g. public data / pooled industry data / vendor data, should be supported by the system. System should be able to do scaling, adjustments (qualitative as well as quantitative). The scaling process should be systematic, statistically tested and generate outcome consistent with the operational risk profile of the bank.</t>
  </si>
  <si>
    <t>System should facilitate reconciliation of loss data with other source data such as GL entries etc.</t>
  </si>
  <si>
    <t>The system should have the capability to capture operational losses as per the threshold decided by the Bank. The loss capturing template should be customisable for different stages of the workflow.</t>
  </si>
  <si>
    <t>System should facilitate validation of loss data through multiple levels of reviews and approvals e.g. maker-checker and there can be more than one level of review and approval.</t>
  </si>
  <si>
    <t>System should have facility to capture near-miss events, gains arising from operational risk loss event and opportunity cost.</t>
  </si>
  <si>
    <t xml:space="preserve">The system should have a methodology to classify losses as per Basel loss events, Classification logic should be customizable. </t>
  </si>
  <si>
    <t>The system should have the facility to customize/map loss data reports as per the Bank's needs. Loss information should include type of valuation such as book value, replacement cost, Mark to Mark (MTM) etc. Vendor should be able to link various source system and report servers with loss modules for automation of certain types of loss capture and under reporting analysis.</t>
  </si>
  <si>
    <t>2.11</t>
  </si>
  <si>
    <t>2.12</t>
  </si>
  <si>
    <t>2.13</t>
  </si>
  <si>
    <t>2.14</t>
  </si>
  <si>
    <t>2.15</t>
  </si>
  <si>
    <t>2.16</t>
  </si>
  <si>
    <t>System should enable the authorized users to create new KRIs and edit as well as map existing KRIs. The system should also be capable to interface with multi data source systems (such as CBS, RBIA etc.) and extract the data from the same in an automated manner.</t>
  </si>
  <si>
    <t>The system should allow setting up KRI specific tolerance threshold limits. The system should provide for email/SMS alerts whenever KRI values breach the acceptable threshold limits set for them.</t>
  </si>
  <si>
    <t>The system should allow setting of different monitoring frequencies (weekly, monthly etc.) for each KRI.</t>
  </si>
  <si>
    <t>Definition of KRI with its mapping with various dimensions and classifications e.g. KRI name, description, mapping with process, activity, product, risk entity, risk event type classification, unit of measurement, calculation criteria, data attributes etc.</t>
  </si>
  <si>
    <t>The system should have an algorithm for converting KRI data monitored across branches, units, geographies into risk scores. The algorithm should also provide for aggregating risk  scores across business lines, geographies, branches and provide risk scores at different levels for comparison</t>
  </si>
  <si>
    <t>The system should record, suggest and monitor action points arising out of red and amber indicators with agreed timelines. Action plan should include information such as task to be done, original target date, revised target date, number of revisions done in the target date, owner for action plan, link with the respective risk event etc.</t>
  </si>
  <si>
    <t>3.13</t>
  </si>
  <si>
    <t>3.14</t>
  </si>
  <si>
    <t>3.15</t>
  </si>
  <si>
    <t>3.16</t>
  </si>
  <si>
    <t>The system should be able to capture loss scenarios and map loss events and business lines on the basis of low frequency high severity (LFHS), high  frequency low severity (HFLS), low frequency low severity (LFLS), high frequency high severity (HFHS).</t>
  </si>
  <si>
    <t>Business Line Mapping &amp; Capital Computation under TSA</t>
  </si>
  <si>
    <t>The system should have the capability to map the existing Organization Structure to the relevant Business Line as per Basel-II guidelines on TSA.</t>
  </si>
  <si>
    <t>System should be able to map all activities of the bank into the eight level 1 business lines in a mutually exclusive and jointly exhaustive manner.</t>
  </si>
  <si>
    <t>The system shall also be capable to map the activities of the bank into level 2 &amp; 3 mapping as envisaged by RBI.</t>
  </si>
  <si>
    <t>When mapping gross income, if an activity cannot be mapped into a particular business line, then the system should be capable of using an objective mapping criteria in accordance with the Basel II guidelines.</t>
  </si>
  <si>
    <t>System should be capable of defining the mapping of any new activities or products introduced by the bank.</t>
  </si>
  <si>
    <t>The bidder should also extend assistance by conducting a sample run of the Business Line mapping process as per the Bank specified process.</t>
  </si>
  <si>
    <t>System should allow the user to extract the data based on applied filters e.g. Gross Income mapping for a particular period.</t>
  </si>
  <si>
    <t>System should be able to compute gross income for different business lines as per Basel II / RBI guidelines for TSA, by interacting with data warehouse or other source systems.</t>
  </si>
  <si>
    <t>System should incorporate validation checks such as reconciliation of income as per GL/FS with income considered for capital computation.</t>
  </si>
  <si>
    <t>System should be able to store documentation containing the rationale for mapping of Income codes appearing in GL.</t>
  </si>
  <si>
    <t>System should be able to calculate the operational risk capital as per RBI’s TSA guidelines by applying the Beta % prescribed by RBI for each Business line.</t>
  </si>
  <si>
    <t>as upward / downward adjustment to operational risk capital</t>
  </si>
  <si>
    <t>indirect input to the scenario analysis process</t>
  </si>
  <si>
    <t>Systems should facilitate scenario analysis of expert opinion to evaluate its exposure to high-severity loss events e.g. including macro-economic scenarios for calculation of operational risk capital and for operational risk management.</t>
  </si>
  <si>
    <t>The system should support development of scenario related models under the scenario based approach.</t>
  </si>
  <si>
    <t>System should facilitate use of assumptions in scenario analysis based on empirical evidence.</t>
  </si>
  <si>
    <t>Solution should provide various methods for the identification and assessment of Business environment and internal control factors and combining results thereof by using bank’s existing operational risk management framework and its implementation results such as RCSA (Risk and Control Self-assessment) results, KRI results and Audit Review findings, etc.</t>
  </si>
  <si>
    <t>Solution should support flexibility for use of BEICF directly or indirectly in the capital calculation process :</t>
  </si>
  <si>
    <t>Solution should have capability of calculation of capital before and after consideration of BEICF factors.</t>
  </si>
  <si>
    <t>Scenario Analysis &amp;  BEICFs</t>
  </si>
  <si>
    <t>9.1</t>
  </si>
  <si>
    <t>9.2</t>
  </si>
  <si>
    <t>9.3</t>
  </si>
  <si>
    <t>9.4</t>
  </si>
  <si>
    <t>9.5</t>
  </si>
  <si>
    <t>9.6</t>
  </si>
  <si>
    <t>The system should support development of scenario related models under the scenario approach. System should support identification/generation of scenarios and their consequent analysis based on inputs received from Internal Loss Data, Relevant External Loss Data and Business Environment and Internal Control Factors (BEICFs) in line with the RBI AMA guidelines.</t>
  </si>
  <si>
    <t>The system should fit various distributions based on pre set criteria for each Scenario. Vendor should be able to fit the frequency/ severity distributions, generate scenario based on Var and link the Var number to the number derived from internal loss data.</t>
  </si>
  <si>
    <t>System should support back testing and vendor should be able to carry out back testing specifying the scope and scale of backtesting.</t>
  </si>
  <si>
    <t>System should have the facility to ‐ define the model input and output ,parameter estimation of each scenario, frequency and severity distribution and its aggregation , calculation of expected and unexpected losses.</t>
  </si>
  <si>
    <t>The system should be capable of generating performance measurement reports measured vis-a-vis RCSA results, KRI status and action taken by units/business lines. Solution should provide capability for the allocation of capital to business lines, RAPM (Risk Adjusted Performance Measurement) and RAROC (Risk Adjusted Return on Capital).</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</si>
  <si>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</si>
  <si>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</si>
  <si>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</si>
  <si>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</si>
  <si>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</si>
  <si>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</si>
  <si>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</si>
  <si>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</si>
  <si>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</si>
  <si>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</si>
  <si>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</si>
  <si>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</si>
  <si>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</si>
  <si>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</si>
  <si>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</si>
  <si>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</si>
  <si>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</si>
  <si>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</si>
  <si>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</si>
  <si>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</si>
  <si>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</si>
  <si>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</si>
  <si>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</si>
  <si>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</si>
  <si>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</si>
  <si>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</si>
  <si>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8.1</t>
  </si>
  <si>
    <t>8.2</t>
  </si>
  <si>
    <t>8.3</t>
  </si>
  <si>
    <t>8.4</t>
  </si>
  <si>
    <t>8.5</t>
  </si>
  <si>
    <t>9.7</t>
  </si>
  <si>
    <t>9.8</t>
  </si>
  <si>
    <t>9.9</t>
  </si>
  <si>
    <t>9.10</t>
  </si>
  <si>
    <t>9.11</t>
  </si>
  <si>
    <t>9.12</t>
  </si>
  <si>
    <t>9.13</t>
  </si>
  <si>
    <t>9.14</t>
  </si>
  <si>
    <t>9.15</t>
  </si>
  <si>
    <t>9.16</t>
  </si>
  <si>
    <t>System should also facilitate review and validation of scenarios.</t>
  </si>
  <si>
    <t>The system should provide a drill through heat map. The system should provide drill down reporting.</t>
  </si>
  <si>
    <t>Assessment scheduling shall be done through the system as to when RCSA is to be done over defined RCSA period. System should have capabilities of sending auto reminders through emails when the scheduling is due and escalation for delay in completing the assessment to various levels. System should support assigning ownerhsip for each RCSA schedule.</t>
  </si>
  <si>
    <t>The system should have the capability to generate heat maps automatically. The system should have the capability to customize the logic used for creating Heat Maps (preferably through a master user setting)</t>
  </si>
  <si>
    <t>System should flag events as loss event, near-miss, external loss data, operational gain and opportunity cost for distinct identification of each entry. It should enable identification of related loss events over time i.e. grouping of related loss events over a period of time.</t>
  </si>
  <si>
    <t>System should be capable of generating reports as envisaged by management. The bidder should extend assistance in customizing various reports and MIS.</t>
  </si>
  <si>
    <t>The system should identify the relationship between losses and the provided drivers based on various regression techniques and the system should rank the provided drivers against the loss event categories based on the best fit computation of the identified relationship parameters.</t>
  </si>
  <si>
    <t>The system should allow user to define scaling methodology for losses at each cell based on the above relationship</t>
  </si>
  <si>
    <t>The system should be able to adjust capital based on RCSA /KRI / other quality index and the system should identify the relationship and carry out sensitivity analysis between RCSA / KRI / other quality index</t>
  </si>
  <si>
    <t>User Interface</t>
  </si>
  <si>
    <t>The system should provide a consistent and easy to use graphical user interface</t>
  </si>
  <si>
    <t>Report Creation utility should be provided for the user to generate new reports</t>
  </si>
  <si>
    <t>The system should provide user-friendly design, short-cuts, smart tags and other productivity features</t>
  </si>
  <si>
    <t>The system should support configurable graphical display of historical, current and forecast figures and analysis</t>
  </si>
  <si>
    <t>The system should provide tools for validation of data inputs that are captured from the existing applications of the bank</t>
  </si>
  <si>
    <r>
      <t>The system should provide for validation of data inputs that are subject to re</t>
    </r>
    <r>
      <rPr>
        <sz val="11"/>
        <color rgb="FF000000"/>
        <rFont val="Times New Roman"/>
        <family val="1"/>
      </rPr>
      <t>-</t>
    </r>
    <r>
      <rPr>
        <sz val="12"/>
        <color rgb="FF000000"/>
        <rFont val="Times New Roman"/>
        <family val="1"/>
      </rPr>
      <t>entry or manual intervention</t>
    </r>
  </si>
  <si>
    <t>System should provide users with the option to print, i.e. print to files of various formats, print to printer etc.</t>
  </si>
  <si>
    <t>The functionalities should be menu driven. The menu structure of the system should be standard</t>
  </si>
  <si>
    <t>The system should provide online help facility which is context sensitive at field, screen etc.</t>
  </si>
  <si>
    <r>
      <t>The system should have a flat file import and export functionality to import and export transaction data and/or static data in any of the following formats but not limited to:</t>
    </r>
    <r>
      <rPr>
        <sz val="11"/>
        <color rgb="FF000000"/>
        <rFont val="Times New Roman"/>
        <family val="1"/>
      </rPr>
      <t>-</t>
    </r>
  </si>
  <si>
    <r>
      <t>·</t>
    </r>
    <r>
      <rPr>
        <sz val="7"/>
        <color rgb="FF000000"/>
        <rFont val="Times New Roman"/>
        <family val="1"/>
      </rPr>
      <t xml:space="preserve">         </t>
    </r>
    <r>
      <rPr>
        <sz val="12"/>
        <color rgb="FF000000"/>
        <rFont val="Times New Roman"/>
        <family val="1"/>
      </rPr>
      <t>Microsoft Excel Format (.XLS)</t>
    </r>
  </si>
  <si>
    <r>
      <t>·</t>
    </r>
    <r>
      <rPr>
        <sz val="7"/>
        <color rgb="FF000000"/>
        <rFont val="Times New Roman"/>
        <family val="1"/>
      </rPr>
      <t xml:space="preserve">         </t>
    </r>
    <r>
      <rPr>
        <sz val="12"/>
        <color rgb="FF000000"/>
        <rFont val="Times New Roman"/>
        <family val="1"/>
      </rPr>
      <t>Comma separated values (.CSV)</t>
    </r>
  </si>
  <si>
    <r>
      <t>·</t>
    </r>
    <r>
      <rPr>
        <sz val="7"/>
        <color rgb="FF000000"/>
        <rFont val="Times New Roman"/>
        <family val="1"/>
      </rPr>
      <t xml:space="preserve">         </t>
    </r>
    <r>
      <rPr>
        <sz val="12"/>
        <color rgb="FF000000"/>
        <rFont val="Times New Roman"/>
        <family val="1"/>
      </rPr>
      <t>Text file (.TXT)</t>
    </r>
  </si>
  <si>
    <r>
      <t>·</t>
    </r>
    <r>
      <rPr>
        <sz val="7"/>
        <color rgb="FF000000"/>
        <rFont val="Times New Roman"/>
        <family val="1"/>
      </rPr>
      <t xml:space="preserve">         </t>
    </r>
    <r>
      <rPr>
        <sz val="12"/>
        <color rgb="FF000000"/>
        <rFont val="Times New Roman"/>
        <family val="1"/>
      </rPr>
      <t>Microsoft Word (.DOC)</t>
    </r>
  </si>
  <si>
    <r>
      <t>·</t>
    </r>
    <r>
      <rPr>
        <sz val="7"/>
        <color rgb="FF000000"/>
        <rFont val="Times New Roman"/>
        <family val="1"/>
      </rPr>
      <t xml:space="preserve">         </t>
    </r>
    <r>
      <rPr>
        <sz val="12"/>
        <color rgb="FF000000"/>
        <rFont val="Times New Roman"/>
        <family val="1"/>
      </rPr>
      <t>Adobe Reader (.PDF)</t>
    </r>
  </si>
  <si>
    <r>
      <t>·</t>
    </r>
    <r>
      <rPr>
        <sz val="7"/>
        <color rgb="FF000000"/>
        <rFont val="Times New Roman"/>
        <family val="1"/>
      </rPr>
      <t xml:space="preserve">         </t>
    </r>
    <r>
      <rPr>
        <sz val="12"/>
        <color rgb="FF000000"/>
        <rFont val="Times New Roman"/>
        <family val="1"/>
      </rPr>
      <t>ASCII (Flat File)</t>
    </r>
  </si>
  <si>
    <r>
      <t>·</t>
    </r>
    <r>
      <rPr>
        <sz val="7"/>
        <color rgb="FF000000"/>
        <rFont val="Times New Roman"/>
        <family val="1"/>
      </rPr>
      <t xml:space="preserve">         </t>
    </r>
    <r>
      <rPr>
        <sz val="12"/>
        <color rgb="FF000000"/>
        <rFont val="Times New Roman"/>
        <family val="1"/>
      </rPr>
      <t>Web Page(.HTML)</t>
    </r>
  </si>
  <si>
    <r>
      <t>·</t>
    </r>
    <r>
      <rPr>
        <sz val="7"/>
        <color rgb="FF000000"/>
        <rFont val="Times New Roman"/>
        <family val="1"/>
      </rPr>
      <t xml:space="preserve">         </t>
    </r>
    <r>
      <rPr>
        <sz val="12"/>
        <color rgb="FF000000"/>
        <rFont val="Times New Roman"/>
        <family val="1"/>
      </rPr>
      <t>Extended Markup Language(.XML)</t>
    </r>
  </si>
  <si>
    <t>System Architecture</t>
  </si>
  <si>
    <t>The solution should be in web based technology in a three tier architecture</t>
  </si>
  <si>
    <t>System should be able to Extract, Transform and Load data from the source systems</t>
  </si>
  <si>
    <t>The system architecture should be modular; separate modules of the system should run independently</t>
  </si>
  <si>
    <t>Bidder to provide all updates/modifications on account of regulatory requirements affecting domestic or international operations in respect of the Operational Risk Management System, including Advanced Approaches under Basel II without any additional licensing costs during the implementation and AMC period.</t>
  </si>
  <si>
    <t>Up-gradation to Basel III should be possible with the proposed  solution</t>
  </si>
  <si>
    <t>System should support archiving of data that are beyond a specified time horizon, to prevent long term speed concerns.</t>
  </si>
  <si>
    <r>
      <t>The system should allow have a day</t>
    </r>
    <r>
      <rPr>
        <sz val="12"/>
        <color theme="1"/>
        <rFont val="Calibri"/>
        <family val="2"/>
        <scheme val="minor"/>
      </rPr>
      <t>‐</t>
    </r>
    <r>
      <rPr>
        <sz val="12"/>
        <color theme="1"/>
        <rFont val="Times New Roman"/>
        <family val="1"/>
      </rPr>
      <t>end back</t>
    </r>
    <r>
      <rPr>
        <sz val="12"/>
        <color theme="1"/>
        <rFont val="Calibri"/>
        <family val="2"/>
        <scheme val="minor"/>
      </rPr>
      <t>‐</t>
    </r>
    <r>
      <rPr>
        <sz val="12"/>
        <color theme="1"/>
        <rFont val="Times New Roman"/>
        <family val="1"/>
      </rPr>
      <t>up process</t>
    </r>
  </si>
  <si>
    <t>The system should also have recovery features in case of system failures</t>
  </si>
  <si>
    <r>
      <t>Back</t>
    </r>
    <r>
      <rPr>
        <sz val="12"/>
        <color theme="1"/>
        <rFont val="Calibri"/>
        <family val="2"/>
        <scheme val="minor"/>
      </rPr>
      <t>‐</t>
    </r>
    <r>
      <rPr>
        <sz val="12"/>
        <color theme="1"/>
        <rFont val="Times New Roman"/>
        <family val="1"/>
      </rPr>
      <t>up should be possible in external media (CD, tapes, DVD) for off</t>
    </r>
    <r>
      <rPr>
        <sz val="12"/>
        <color theme="1"/>
        <rFont val="Calibri"/>
        <family val="2"/>
        <scheme val="minor"/>
      </rPr>
      <t>‐</t>
    </r>
    <r>
      <rPr>
        <sz val="12"/>
        <color theme="1"/>
        <rFont val="Times New Roman"/>
        <family val="1"/>
      </rPr>
      <t>site storage</t>
    </r>
  </si>
  <si>
    <t>System should support archiving of data that are beyond a specified time horizon with facility to parameterize.</t>
  </si>
  <si>
    <r>
      <t>Export of data to secondary storage device should be supported by the system without down</t>
    </r>
    <r>
      <rPr>
        <sz val="12"/>
        <color theme="1"/>
        <rFont val="Calibri"/>
        <family val="2"/>
        <scheme val="minor"/>
      </rPr>
      <t>‐</t>
    </r>
    <r>
      <rPr>
        <sz val="12"/>
        <color theme="1"/>
        <rFont val="Times New Roman"/>
        <family val="1"/>
      </rPr>
      <t>time.</t>
    </r>
  </si>
  <si>
    <t>System should support data retrieval – from the specified archives. The archival and retrieval programs should facilitate easier analysis of old data.</t>
  </si>
  <si>
    <t>The system should generate error logs if the calculation fails during time of data processing</t>
  </si>
  <si>
    <t>The error logs should be descriptive enough to allow traceability of the data/function error to the most granular level</t>
  </si>
  <si>
    <t>The system should provide for user profiles to be controlled by a specific administrator</t>
  </si>
  <si>
    <t>System access should be permitted only through password verification with all user IDs being unique</t>
  </si>
  <si>
    <t>Addition of new software features should be allowed only through a properly revised upgrade and data migration method. Proper Change Management System should be followed.</t>
  </si>
  <si>
    <t>The system should allow for setting of each user profile from front end screens. User privileges to be defined on need to know basis.</t>
  </si>
  <si>
    <r>
      <t>·</t>
    </r>
    <r>
      <rPr>
        <sz val="7"/>
        <color theme="1"/>
        <rFont val="Times New Roman"/>
        <family val="1"/>
      </rPr>
      <t xml:space="preserve">         </t>
    </r>
    <r>
      <rPr>
        <sz val="12"/>
        <color theme="1"/>
        <rFont val="Times New Roman"/>
        <family val="1"/>
      </rPr>
      <t>Automatic user time-out on inactivity for a predefined time duration</t>
    </r>
  </si>
  <si>
    <t>System should provide for creation, deletion and modification of users, upgrades of users and data access rights</t>
  </si>
  <si>
    <t>User id and login should determine level of access to data e.g. read/view data, print data, write/modify data, delete data etc.</t>
  </si>
  <si>
    <t>There should be a maker-checker facility for key functions in the system</t>
  </si>
  <si>
    <t>System should allow data access to users only through screens</t>
  </si>
  <si>
    <t>Reporting &amp; Others</t>
  </si>
  <si>
    <t>The system should provide all necessary regulatory reports pertaining to Banks as required by the Reserve Bank of India and/or as requested by the Bank.</t>
  </si>
  <si>
    <t>System should provide various other reports in the formats to be provided by the Bank. Important MIS reports should have the facility for drill-down where necessary in risk reporting, management reporting, internal capital allocations and risk analysis</t>
  </si>
  <si>
    <t>The reporting functionality should cover all areas of risk exposures and different types of reports should be structured for Strategic Business Units, Senior Management and Board of Directors</t>
  </si>
  <si>
    <t>The system should allow users to present outputs from reports in the form of graphs, charts and other graphic representation in a user friendly set up</t>
  </si>
  <si>
    <t>The system should be flexible in allowing users to specify the exact layout of the required report including selection of data fields, location of data fields, header, footer, page numbering, title etc. No additional technical effort should be required to develop reports by the end user.</t>
  </si>
  <si>
    <t>The system should allow reports to be exported into Microsoft Excel, Adobe PDF format and other databases</t>
  </si>
  <si>
    <t>The system should allow users to print reports directly from the system</t>
  </si>
  <si>
    <t>The system should allow users to save reports to a disc in a non-editable as well as an editable format</t>
  </si>
  <si>
    <r>
      <t>·</t>
    </r>
    <r>
      <rPr>
        <sz val="7"/>
        <color rgb="FF000000"/>
        <rFont val="Times New Roman"/>
        <family val="1"/>
      </rPr>
      <t xml:space="preserve">         </t>
    </r>
    <r>
      <rPr>
        <sz val="12"/>
        <color rgb="FF000000"/>
        <rFont val="Times New Roman"/>
        <family val="1"/>
      </rPr>
      <t>View Mode</t>
    </r>
  </si>
  <si>
    <r>
      <t>·</t>
    </r>
    <r>
      <rPr>
        <sz val="7"/>
        <color rgb="FF000000"/>
        <rFont val="Times New Roman"/>
        <family val="1"/>
      </rPr>
      <t xml:space="preserve">         </t>
    </r>
    <r>
      <rPr>
        <sz val="12"/>
        <color rgb="FF000000"/>
        <rFont val="Times New Roman"/>
        <family val="1"/>
      </rPr>
      <t>Excel Mode</t>
    </r>
  </si>
  <si>
    <r>
      <t>·</t>
    </r>
    <r>
      <rPr>
        <sz val="7"/>
        <color rgb="FF000000"/>
        <rFont val="Times New Roman"/>
        <family val="1"/>
      </rPr>
      <t xml:space="preserve">         </t>
    </r>
    <r>
      <rPr>
        <sz val="12"/>
        <color rgb="FF000000"/>
        <rFont val="Times New Roman"/>
        <family val="1"/>
      </rPr>
      <t>Text Mode</t>
    </r>
  </si>
  <si>
    <r>
      <t>·</t>
    </r>
    <r>
      <rPr>
        <sz val="7"/>
        <color rgb="FF000000"/>
        <rFont val="Times New Roman"/>
        <family val="1"/>
      </rPr>
      <t xml:space="preserve">         </t>
    </r>
    <r>
      <rPr>
        <sz val="12"/>
        <color rgb="FF000000"/>
        <rFont val="Times New Roman"/>
        <family val="1"/>
      </rPr>
      <t>HTML Table</t>
    </r>
  </si>
  <si>
    <r>
      <t>·</t>
    </r>
    <r>
      <rPr>
        <sz val="7"/>
        <color rgb="FF000000"/>
        <rFont val="Times New Roman"/>
        <family val="1"/>
      </rPr>
      <t xml:space="preserve">         </t>
    </r>
    <r>
      <rPr>
        <sz val="12"/>
        <color rgb="FF000000"/>
        <rFont val="Times New Roman"/>
        <family val="1"/>
      </rPr>
      <t>CSV format</t>
    </r>
  </si>
  <si>
    <r>
      <t>·</t>
    </r>
    <r>
      <rPr>
        <sz val="7"/>
        <color rgb="FF000000"/>
        <rFont val="Times New Roman"/>
        <family val="1"/>
      </rPr>
      <t xml:space="preserve">         </t>
    </r>
    <r>
      <rPr>
        <sz val="12"/>
        <color rgb="FF000000"/>
        <rFont val="Times New Roman"/>
        <family val="1"/>
      </rPr>
      <t>Word File</t>
    </r>
  </si>
  <si>
    <r>
      <t>·</t>
    </r>
    <r>
      <rPr>
        <sz val="7"/>
        <color rgb="FF000000"/>
        <rFont val="Times New Roman"/>
        <family val="1"/>
      </rPr>
      <t xml:space="preserve">         </t>
    </r>
    <r>
      <rPr>
        <sz val="12"/>
        <color rgb="FF000000"/>
        <rFont val="Times New Roman"/>
        <family val="1"/>
      </rPr>
      <t>PDF format</t>
    </r>
  </si>
  <si>
    <r>
      <t>·</t>
    </r>
    <r>
      <rPr>
        <sz val="7"/>
        <color rgb="FF000000"/>
        <rFont val="Times New Roman"/>
        <family val="1"/>
      </rPr>
      <t xml:space="preserve">         </t>
    </r>
    <r>
      <rPr>
        <sz val="12"/>
        <color rgb="FF000000"/>
        <rFont val="Times New Roman"/>
        <family val="1"/>
      </rPr>
      <t>XBRL format</t>
    </r>
  </si>
  <si>
    <r>
      <t>·</t>
    </r>
    <r>
      <rPr>
        <sz val="7"/>
        <color rgb="FF000000"/>
        <rFont val="Times New Roman"/>
        <family val="1"/>
      </rPr>
      <t xml:space="preserve">         </t>
    </r>
    <r>
      <rPr>
        <sz val="12"/>
        <color rgb="FF000000"/>
        <rFont val="Times New Roman"/>
        <family val="1"/>
      </rPr>
      <t>Daily</t>
    </r>
  </si>
  <si>
    <r>
      <t>·</t>
    </r>
    <r>
      <rPr>
        <sz val="7"/>
        <color rgb="FF000000"/>
        <rFont val="Times New Roman"/>
        <family val="1"/>
      </rPr>
      <t xml:space="preserve">         </t>
    </r>
    <r>
      <rPr>
        <sz val="12"/>
        <color rgb="FF000000"/>
        <rFont val="Times New Roman"/>
        <family val="1"/>
      </rPr>
      <t>Weekly</t>
    </r>
  </si>
  <si>
    <r>
      <t>·</t>
    </r>
    <r>
      <rPr>
        <sz val="7"/>
        <color rgb="FF000000"/>
        <rFont val="Times New Roman"/>
        <family val="1"/>
      </rPr>
      <t xml:space="preserve">         </t>
    </r>
    <r>
      <rPr>
        <sz val="12"/>
        <color rgb="FF000000"/>
        <rFont val="Times New Roman"/>
        <family val="1"/>
      </rPr>
      <t>Fortnightly</t>
    </r>
  </si>
  <si>
    <r>
      <t>·</t>
    </r>
    <r>
      <rPr>
        <sz val="7"/>
        <color rgb="FF000000"/>
        <rFont val="Times New Roman"/>
        <family val="1"/>
      </rPr>
      <t xml:space="preserve">         </t>
    </r>
    <r>
      <rPr>
        <sz val="12"/>
        <color rgb="FF000000"/>
        <rFont val="Times New Roman"/>
        <family val="1"/>
      </rPr>
      <t>Monthly</t>
    </r>
  </si>
  <si>
    <r>
      <t>·</t>
    </r>
    <r>
      <rPr>
        <sz val="7"/>
        <color rgb="FF000000"/>
        <rFont val="Times New Roman"/>
        <family val="1"/>
      </rPr>
      <t xml:space="preserve">         </t>
    </r>
    <r>
      <rPr>
        <sz val="12"/>
        <color rgb="FF000000"/>
        <rFont val="Times New Roman"/>
        <family val="1"/>
      </rPr>
      <t>Quarterly</t>
    </r>
  </si>
  <si>
    <r>
      <t>·</t>
    </r>
    <r>
      <rPr>
        <sz val="7"/>
        <color rgb="FF000000"/>
        <rFont val="Times New Roman"/>
        <family val="1"/>
      </rPr>
      <t xml:space="preserve">         </t>
    </r>
    <r>
      <rPr>
        <sz val="12"/>
        <color rgb="FF000000"/>
        <rFont val="Times New Roman"/>
        <family val="1"/>
      </rPr>
      <t>Half-yearly</t>
    </r>
  </si>
  <si>
    <r>
      <t>·</t>
    </r>
    <r>
      <rPr>
        <sz val="7"/>
        <color rgb="FF000000"/>
        <rFont val="Times New Roman"/>
        <family val="1"/>
      </rPr>
      <t xml:space="preserve">         </t>
    </r>
    <r>
      <rPr>
        <sz val="12"/>
        <color rgb="FF000000"/>
        <rFont val="Times New Roman"/>
        <family val="1"/>
      </rPr>
      <t>Annual</t>
    </r>
  </si>
  <si>
    <t>The system should allow for archiving of external reports in the following formats</t>
  </si>
  <si>
    <r>
      <t>·</t>
    </r>
    <r>
      <rPr>
        <sz val="7"/>
        <color rgb="FF000000"/>
        <rFont val="Times New Roman"/>
        <family val="1"/>
      </rPr>
      <t xml:space="preserve">         </t>
    </r>
    <r>
      <rPr>
        <sz val="12"/>
        <color rgb="FF000000"/>
        <rFont val="Times New Roman"/>
        <family val="1"/>
      </rPr>
      <t>Adobe PDF</t>
    </r>
  </si>
  <si>
    <r>
      <t>·</t>
    </r>
    <r>
      <rPr>
        <sz val="7"/>
        <color rgb="FF000000"/>
        <rFont val="Times New Roman"/>
        <family val="1"/>
      </rPr>
      <t xml:space="preserve">         </t>
    </r>
    <r>
      <rPr>
        <sz val="12"/>
        <color rgb="FF000000"/>
        <rFont val="Times New Roman"/>
        <family val="1"/>
      </rPr>
      <t>Microsoft Excel</t>
    </r>
  </si>
  <si>
    <r>
      <t>·</t>
    </r>
    <r>
      <rPr>
        <sz val="7"/>
        <color rgb="FF000000"/>
        <rFont val="Times New Roman"/>
        <family val="1"/>
      </rPr>
      <t xml:space="preserve">         </t>
    </r>
    <r>
      <rPr>
        <sz val="12"/>
        <color rgb="FF000000"/>
        <rFont val="Times New Roman"/>
        <family val="1"/>
      </rPr>
      <t>Microsoft Word</t>
    </r>
  </si>
  <si>
    <r>
      <t>·</t>
    </r>
    <r>
      <rPr>
        <sz val="7"/>
        <color rgb="FF000000"/>
        <rFont val="Times New Roman"/>
        <family val="1"/>
      </rPr>
      <t xml:space="preserve">         </t>
    </r>
    <r>
      <rPr>
        <sz val="12"/>
        <color rgb="FF000000"/>
        <rFont val="Times New Roman"/>
        <family val="1"/>
      </rPr>
      <t>Microsoft Access</t>
    </r>
  </si>
  <si>
    <t>Reports generated by the system should be in XBRL format whereas system should have capability to generate internal reports in PDF format.</t>
  </si>
  <si>
    <t>General</t>
  </si>
  <si>
    <t>The system should handle all types of day count basis including 30/360, Actual/360, Actual/365, Actual/Actual, 30E/360</t>
  </si>
  <si>
    <t>The system should load calendar schedules from external sources including but not limited to SWIFT, International Holiday schedule and Bloomberg holiday schedule etc.</t>
  </si>
  <si>
    <t>The system should handle multiple entities that includes branches, subsidiaries etc.</t>
  </si>
  <si>
    <t>The Bidder should provide a Data Mart to generate analytical reports to be used / viewed by the Bank.</t>
  </si>
  <si>
    <t>The proposed Data Mart should be able to integrate with the Enterprise-wide Data warehouse solution which is going to be implemented in the future</t>
  </si>
  <si>
    <t>Integration</t>
  </si>
  <si>
    <t>Integration with other systems should be facilitated by the following modes but not limited to:</t>
  </si>
  <si>
    <r>
      <t>·</t>
    </r>
    <r>
      <rPr>
        <sz val="7"/>
        <color rgb="FF000000"/>
        <rFont val="Times New Roman"/>
        <family val="1"/>
      </rPr>
      <t xml:space="preserve">         </t>
    </r>
    <r>
      <rPr>
        <sz val="12"/>
        <color rgb="FF000000"/>
        <rFont val="Times New Roman"/>
        <family val="1"/>
      </rPr>
      <t>Batch processing</t>
    </r>
  </si>
  <si>
    <r>
      <t>·</t>
    </r>
    <r>
      <rPr>
        <sz val="7"/>
        <color theme="1"/>
        <rFont val="Times New Roman"/>
        <family val="1"/>
      </rPr>
      <t xml:space="preserve">        </t>
    </r>
    <r>
      <rPr>
        <sz val="12"/>
        <color rgb="FF000000"/>
        <rFont val="Times New Roman"/>
        <family val="1"/>
      </rPr>
      <t>Real time processing</t>
    </r>
  </si>
  <si>
    <t>Documentation</t>
  </si>
  <si>
    <t>Please list the availability of various documentations provided with your product(s) such as</t>
  </si>
  <si>
    <t>a) User manuals; Will be provided to the bank as per the standard documents available</t>
  </si>
  <si>
    <t>b) System Administration manual- Standard Technical manual will be provided to the users.</t>
  </si>
  <si>
    <t>d) Documents narrating the mathematics, the assumption in all the Models/Pricing engines used in the software</t>
  </si>
  <si>
    <t>Comprehensive documentation with indices or glossaries targeted at specific audience of users, systems manager/administrator.</t>
  </si>
  <si>
    <t>Technical Requirements</t>
  </si>
  <si>
    <t>The system should allow multiple users to access the system simultaneously</t>
  </si>
  <si>
    <t>The solution should have suitable Business Continuity Plan and structure to achieve “solution availability”</t>
  </si>
  <si>
    <t>The system should have the ability to provide or restrict access privileges based upon hierarchy and multiple criteria  eg. user access on weekends and holidays, hours through which the system would be accessible etc</t>
  </si>
  <si>
    <t>The audit trail should be at the granular level, and track the user across each activity</t>
  </si>
  <si>
    <t>4.13</t>
  </si>
  <si>
    <t>The calculation formulae, data flows and processes associated with the risk measurement system should be transparent and easily accessible. In particular, it is necessary that auditors and supervisory authorities are in a position to have easy access, whenever they judge if necessary and under appropriate procedures to the system’s specifications and parameters</t>
  </si>
  <si>
    <t>Exception reports should be sent to pre-defined users either through auto-mailers via the email client or via pop ups within the system.</t>
  </si>
  <si>
    <t>The system should have capability to report against multiple dimensions simultaneously. The system should provide Dash boarding capabilities with specific access rules defined for each user.</t>
  </si>
  <si>
    <t>The reporting interface should be capable of interactive reporting with end user having the option to create report across multiple dimensions in real time. The system should be capable of generating alerts and trigger workflows based on business events and notify stakeholders via their preferred medium and channel.</t>
  </si>
  <si>
    <t>The system should allow for generation of pre-defined end-of-day, End-of week and end-of month reports and ad-hoc reports when required</t>
  </si>
  <si>
    <t>Reports generated in periodical wise or as defined by the Bank:</t>
  </si>
  <si>
    <t>Archiving of reports should be possible in a pre‐defined format to facilitate ease of retrieval</t>
  </si>
  <si>
    <t>5.7</t>
  </si>
  <si>
    <r>
      <rPr>
        <sz val="7"/>
        <color rgb="FF000000"/>
        <rFont val="Times New Roman"/>
        <family val="1"/>
      </rPr>
      <t xml:space="preserve"> </t>
    </r>
    <r>
      <rPr>
        <sz val="12"/>
        <color rgb="FF000000"/>
        <rFont val="Times New Roman"/>
        <family val="1"/>
      </rPr>
      <t>The system should generate reports in various types of files like:</t>
    </r>
  </si>
  <si>
    <t>5.8</t>
  </si>
  <si>
    <t>5.9</t>
  </si>
  <si>
    <t>5.10</t>
  </si>
  <si>
    <t>5.11</t>
  </si>
  <si>
    <t>5.12</t>
  </si>
  <si>
    <t>5.13</t>
  </si>
  <si>
    <t>5.14</t>
  </si>
  <si>
    <t>5.15</t>
  </si>
  <si>
    <t>5.16</t>
  </si>
  <si>
    <t>5.17</t>
  </si>
  <si>
    <t>The system should process, track and account for the necessary range of traded and non‐traded currencies which includes USD, INR, EUR, AUD, CHF, JPY, GBP, CAD, SGD, HKD, CNY,DKK, SEK etc.</t>
  </si>
  <si>
    <t>The system should be capable to integrate with multiple types of transaction systems and other existing applications of the bank</t>
  </si>
  <si>
    <t xml:space="preserve">System should be capable to integrate with non transaction systems like Ratings Data providers, Banks Internal Model/External model, CIF systems </t>
  </si>
  <si>
    <t xml:space="preserve"> System should be capable to integrate with standard domain controllers using multiple integration mechanisms</t>
  </si>
  <si>
    <r>
      <t>·</t>
    </r>
    <r>
      <rPr>
        <sz val="7"/>
        <color rgb="FF000000"/>
        <rFont val="Times New Roman"/>
        <family val="1"/>
      </rPr>
      <t xml:space="preserve">        </t>
    </r>
    <r>
      <rPr>
        <sz val="12"/>
        <color rgb="FF000000"/>
        <rFont val="Times New Roman"/>
        <family val="1"/>
      </rPr>
      <t>Online processing</t>
    </r>
  </si>
  <si>
    <t>e) Error Messages and their meanings.</t>
  </si>
  <si>
    <t>f) Training Manuals</t>
  </si>
  <si>
    <t>c) System manuals – Application Architecture, Entity-Relationship diagrams, Data base Scheme, Data dictionary, Source code.</t>
  </si>
  <si>
    <t>The system should be capable of interfacing with mail clients to generate notifications and auto-mailers.</t>
  </si>
  <si>
    <t>The system should provide the facility to upload/download data to/from peripheral systems to be provided as and when required.</t>
  </si>
  <si>
    <t>The solution should be flexible  and Expandable to accommodate future up gradation/ modifications.</t>
  </si>
  <si>
    <t>Security management &amp; Audit Requirements</t>
  </si>
  <si>
    <t>The system should have the ability to store and track all system events, including corrections and cancellations by multiple criteria such as user details, timestamp etc. Changes made should be able to be rolled back to a previous state.</t>
  </si>
  <si>
    <t>The system should maintain the audit trail with details like user id, Date-time etc. There should also be audit trail that includes details of databases accessed and modified by the users.</t>
  </si>
  <si>
    <t>The users should have single point of access, to access all functionality available to their user account through a single entry point.</t>
  </si>
  <si>
    <t>The system should be able to generate reports as per the Automated Data Flow (ADF) requirements of the bank.</t>
  </si>
  <si>
    <t>System outage time due to events such as server down, application down etc. should not exceed the minimum tolerable downtime defined by the bank for the application.</t>
  </si>
  <si>
    <t>In the case of a system failure with no loss of data, restore to an operational state within standard hours of service as defined in the SLA.</t>
  </si>
  <si>
    <t>In the case of a system failure and the loss of data integrity, restore to an operational state with the most recently backed up data within an acceptable timeframe as defined in the SLA.</t>
  </si>
  <si>
    <t>In the case of a system failure mid-processing, resume all processes at an interim point if possible and reasonable and if resulting in significant re-processing computation time savings.</t>
  </si>
  <si>
    <t>Overnight reports generated by end-of-day processing should be ready at a time agreed in the system SLAs on business days for each time zone</t>
  </si>
  <si>
    <t>The system should support prioritization functionality to ensure standard processes have sufficient resources to run within required timelines without being affected by ad hoc user requests.</t>
  </si>
  <si>
    <t>Data Archiving Back up &amp; Disaster Recovery</t>
  </si>
  <si>
    <t>The solution should support disaster recovery procedures to 'cutover' from a primary site to a secondary site</t>
  </si>
  <si>
    <t>Performance requirements of the secondary disaster recovery site, when activated, should exactly match those of the primary site</t>
  </si>
  <si>
    <t>The system should perform queries against database irrespective of the technology/solution to be implemented. It should store and retrieve data from existing systems and databases andf should provide an application programming interface to access outside programs</t>
  </si>
  <si>
    <t>The system should interface with accounting modules/systems in place at the bank</t>
  </si>
  <si>
    <t>The system should incorporate customizable templates and Built-in data entry form for the cases which are not captured through any other business application</t>
  </si>
  <si>
    <t>A</t>
  </si>
  <si>
    <t>Standard (S)/ Alternative Available (A) / Customisable (C) / Unavailable (U)</t>
  </si>
  <si>
    <t>S</t>
  </si>
  <si>
    <t>C</t>
  </si>
  <si>
    <t>U</t>
  </si>
  <si>
    <t>Sl. No</t>
  </si>
  <si>
    <t>Standardized Approach</t>
  </si>
  <si>
    <t>Bank data to Basel II Data Mapping*</t>
  </si>
  <si>
    <t xml:space="preserve">*The mapping should be done with respect of both IRB and standardized approaches </t>
  </si>
  <si>
    <t>External credit ratings</t>
  </si>
  <si>
    <t>Credit Risk Mitigation</t>
  </si>
  <si>
    <t>CRAR computation</t>
  </si>
  <si>
    <t>The system should have a user interface to capture the minimum Capital to Risk Weighted Assets Ratio (CRAR) prescribed by the RBI.</t>
  </si>
  <si>
    <t>The system should be able to capture and classify the regulatory retail exposures based on the qualifying criteria's such as Granularity, Orientation, Product and Low Value of Exposure</t>
  </si>
  <si>
    <t>The system should be able to capture the aggregate exposure for Corporate, and the risk weight should be assigned as per RBI Guidelines</t>
  </si>
  <si>
    <t>The system should provide GUI based screens to define the capital computation rules for the following areas based on RBI guidelines:</t>
  </si>
  <si>
    <t>Corporate, Banks, Domestic Sovereigns, Foreign Sovereigns, Public sector entities, Multilateral development banks, BIS, IMF, Indian Banks, Foreign Banks, Primary dealers, Corporate, Retail (Regulatory Retail, Home Loans, Consumer loans), Commercial Real estate, NPA, Venture Capital, Other assets, Off-balance sheet assets and any other asset classification which RBI may come up from time to time</t>
  </si>
  <si>
    <t>Assign Credit Conversion Factor's(CCF's) for off-balance sheet items, undrawn portion of revolving loans as per RBI Guidelines</t>
  </si>
  <si>
    <t>The system should be able to capture Failed Trades ('Delivery versus Payment' and 'Non Delivery versus Payment', i.e. unsettled securities and foreign exchange transactions) and should be able to calculate capital as per RBI Guidelines</t>
  </si>
  <si>
    <t>The system should compute CRAR under standardized approach</t>
  </si>
  <si>
    <t xml:space="preserve">The system should compute and report the gross exposure, value of risk mitigants, net exposure, risk weight and minimum capital charge under Basel-II/Basel- III for each account. </t>
  </si>
  <si>
    <t>B.</t>
  </si>
  <si>
    <t>IRB Approach</t>
  </si>
  <si>
    <t>Internal Rating System (applicable to all types of credit and investment exposures)</t>
  </si>
  <si>
    <t xml:space="preserve">The proposed software solution should have flexible user interface, capable of interfacing with existing and future credit rating systems of the bank </t>
  </si>
  <si>
    <t>The proposed software solution should provide a statistical package / tool for credit risk Model Development and Validation.</t>
  </si>
  <si>
    <t>The proposed software solution should have flexibility to add any number of rating models and scorecards in future.</t>
  </si>
  <si>
    <t>The system should have capability and statistical tools to create expert judgment, statistical and hybrid type of rating models/ score cards.</t>
  </si>
  <si>
    <t>The solution should fulfil requirements of Working Paper 14 of BCBS document for the validation of the rating systems.</t>
  </si>
  <si>
    <t>The model validation solution should be able to perform validation of:</t>
  </si>
  <si>
    <t>Internal rating system for various portfolios</t>
  </si>
  <si>
    <t>Scoring models and Probability of Default (‘PD’) models (retail,  corporates, sovereign,equity and banks)</t>
  </si>
  <si>
    <t>Loss Given Default (‘LGD’) models (retail, corporates, sovereign and banks)</t>
  </si>
  <si>
    <t>Exposure at Default (‘EAD’) models (retail, corporates, sovereign and banks)</t>
  </si>
  <si>
    <t>The system should have capability to generate reports pertaining to any kind of model development and/or validation of rating models</t>
  </si>
  <si>
    <t>The system should be able to compute PD, LGD, CCF, M and capital calculations for the relevant asset classes as per FIRB and AIRB approach as per Basel II Guidelines.</t>
  </si>
  <si>
    <t>The system should be capable of computing PD for each borrower rating grade, LGD for each facility rating grade and EAD for each facility in case of corporate</t>
  </si>
  <si>
    <t xml:space="preserve">• Historical data based  </t>
  </si>
  <si>
    <t>• External rating mapping approach (in case of large corporate)</t>
  </si>
  <si>
    <t>• Statistical PD model based approach (in case of SME)</t>
  </si>
  <si>
    <t>The system should support statistical modelling to enable the users to develop and deploy their own models for risk parameter estimation. The following statistical modelling features should be supported (at minimum):</t>
  </si>
  <si>
    <t>• Sampling techniques (Simple, stratified, random etc)</t>
  </si>
  <si>
    <t>• Missing value imputation</t>
  </si>
  <si>
    <t>• Outlier detection and elimination</t>
  </si>
  <si>
    <t>• Variable transformation</t>
  </si>
  <si>
    <t>• Regression modelling (Simple, Multiple, Logit, probit, GLM, GLMM etc)</t>
  </si>
  <si>
    <t>Corporate, Sovereign and Bank Asset Class Models</t>
  </si>
  <si>
    <t>System should enable the user to define multiple portfolios or asset classes based on multiple dimensions (such as borrower constitution, industry, product type, loan amount etc but not limited to) and associate borrower rating model and facility rating models to the user defined portfolios.</t>
  </si>
  <si>
    <t>The system should be able to capture and receive the required data (Data entry, File uploads, direct transfers, batch processes, etc) from various source systems like Core Banking Solutions, Internal Rating models in various formats (viz. .txt, .XBRL, .CSV, .XML, excel, PDF etc) and capital calculations (for all asset classes) as per RBI Guidelines under Standardized Approach, FIRB, AIRB and all other asset class specific approaches of Basel-II/ RBI.</t>
  </si>
  <si>
    <t>The solution should have the ability to map the internal risk grades of the specialized lending subclasses (PF, OF, CF, IPRE and HVCRE) to supervisory categories as per Basel-II guidelines.</t>
  </si>
  <si>
    <t>Retail Rating Models</t>
  </si>
  <si>
    <t>The system should have the ability to capture retail exposures at an account level, assign each exposure to a particular retail pool based on well-defined risk drivers such as borrower type, demographics, products, collateral, delinquencies etc. (not limited to these dimensions) to estimate Pool PD, LGD and EAD. The system should form Homogenous pools of retail exposures formed in consultation with the Bank in compliance with IRB guidelines. The system should have capability to integrate subsequent changes in Pooling criteria.</t>
  </si>
  <si>
    <t>System should have a capability to compute behavioral score for the retail products as a whole on a periodic basis. The solution should be capable to interface with multiple data source systems (such as CBS, FTP) and fetch the required behavioral data and compute behavioural score of each retail borrower.</t>
  </si>
  <si>
    <t>The solution should be able to validate the retail score card/retail pooling models as per the requirements of working paper 14 of Basel Committee on Banking Supervision (May 2005) or any modification thereof and generate reports for the same for management oversight and effective portfolio management.</t>
  </si>
  <si>
    <t>Capital Computation</t>
  </si>
  <si>
    <t xml:space="preserve">The system should separately compute RWA under FIRB/AIRB. The solution should support Multiple Approaches and Multiple Jurisdictions, simultaneously, if required. </t>
  </si>
  <si>
    <t xml:space="preserve"> The solution should support categorization of asset classes and sub classes as defined as per IRB approaches as given in the Basel II Accord / RBI guidelines (Corporate, Sovereign, Bank, SME, SL classes, Retail, QRRE, equity, purchased receivables, securitized etc.). The system should be capable of computing bank wide and asset class wise (including sub-categories like product-wise, specialized lending, SME, vertical wise etc) RWA, EL, UL and Capital (regulatory &amp; economic)</t>
  </si>
  <si>
    <t>The solution should provide the ability to estimates Probability of Default (PD)/long run PDs using internal rating grades and default history across all exposure types.</t>
  </si>
  <si>
    <t xml:space="preserve">The solution should be capable for computing PD based on Internal loss history, External rating based, Statistical based approaches as described in the Basel II accord </t>
  </si>
  <si>
    <t>The solution should be capable of computing Through-the-cycle PD and Point-in-time PD. The system should be capable to convert a PIT PD to TTC PD and vice versa.</t>
  </si>
  <si>
    <t>The solution should support estimation of PD for low default and low data portfolios.</t>
  </si>
  <si>
    <t>The solution should support both the Foundation as well as Advanced approaches for collection of LGD data components and estimation of facility wise Loss Given Default (LGD) –both economic LGD and accounting LGD- across all exposure types (On and Off Balance sheet exposures), both for defaulted/ restructured accounts. The system should be capable of computing LGD using market based LGD, implied LGD and work-out method as per the nature, applicability and data availability of credit risk exposures. Further, the system should be able to drill down the LGD estimation into industry wise, vertical wise, product wise, workout method wise, year wise/quarter wise/Other frequencies/, collateral-wise and offer additional drilldown options and reports. It should also support analytics for estimating PD &amp; LGD correlation.</t>
  </si>
  <si>
    <t>The solution should distinguish between senior and subordinated facilities allocating required LGD to unsecured portion of the facility.</t>
  </si>
  <si>
    <t>The solution should provide for EAD and Effective Maturity (M) calculation for both on and off balance sheet items.</t>
  </si>
  <si>
    <t>The solution should be able to capture all types of risk mitigation inputs and should have the ability to reclassify/categorize the bank’s risk mitigation tools into Basel defined risk mitigation inputs types as per Basel II Guidelines/ RBI guidelines. The solution should be able to allocate different collaterals to different facilities using multiple algorithms, approaches (Simple, comprehensive, FIRB, AIRB) and Basel-II guidelines by RBI. The solution should be able to use double default methodology for capital computation.</t>
  </si>
  <si>
    <t>The system should compute and report the gross exposure, value of risk mitigants, net exposure, PD, LGD, EAD and minimum capital charge under IRB approach of  Basel-II/Basel- III for each account</t>
  </si>
  <si>
    <t>Bank data to Basel II Asset Class Mapping</t>
  </si>
  <si>
    <t>In addition to the eligible financial collateral recognized in the Standardized approach, the solution should recognize the other eligible FIRB/AIRB collaterals and provide necessary treatment as outlined in the Basel II accord/RBI guidelines. The system should allow user to compute value of eligible IRB collaterals (viz. minimum - collateralization or over - collateralization or under -collateralization).</t>
  </si>
  <si>
    <t>The solution should have the ability to compute, make estimates, and apply haircuts on collaterals and exposures as per Basel-II accord/ RBI guidelines on IRB approach. The system should be capable of applying a weighted average of haircut if the collateral is basket of assets.</t>
  </si>
  <si>
    <t>The solution should make adjustments for different holding periods based on the quality of collaterals and non-daily mark to market or re-margining.</t>
  </si>
  <si>
    <t>The solution should provide for effective LGD where the Bank is having other financial/AIRB collaterals and pool of collaterals.</t>
  </si>
  <si>
    <t>The solution should provide exposure adjustment by segmenting it into portions covered by different collateral and guarantee types and portion remaining unsecured as per Basel-II/ RBI guidelines.</t>
  </si>
  <si>
    <t>The solution should provide necessary treatment for repo style transactions/ guarantees/ credit derivatives under both foundation as well as advanced approaches.</t>
  </si>
  <si>
    <t>The solution should be able to generate PD, EAD, LGD for sub-portfolio like industry, sector, Geography etc.</t>
  </si>
  <si>
    <t>The system should be able to compute Downturn default weighted LGD/ as well as per RBI/ Basel guidelines.</t>
  </si>
  <si>
    <t>The solution should support development of multiple PD, LGD &amp; EAD models and should enable for validation. The bidder should help bank to get these models validated through independent third parties. In this regard, vendor should give the bank a list of independent third parties acceptable to the bank and bank will retain the option to choose the validation carrying company. Once the bank chooses the validation carrying company, the vendor has to cooperate with the validation carrying company and get the validation done. By independent third parties, Bank means parties unrelated to vendor (not related parties/ subsidiaries, JVs etc) with satisfactory track record and past experience in this field.</t>
  </si>
  <si>
    <t>The system should provide statistical tools such as, HHI Index, Gini co-efficient, Cumulative Accuracy profile, Receiver Operating Characteristic (ROC), etc.</t>
  </si>
  <si>
    <t>The system should have the ability to capture and map PD, LGD, EAD and Maturity for the FIRB/AIRB asset classes and apply the same in capital calculations.</t>
  </si>
  <si>
    <t>System should generate transition matrix for multiple period. Transition matrix should be generated for asset classes, industry/region/country/product/business segment etc</t>
  </si>
  <si>
    <t>The system should be capable of performing pooling based on statistical analysis, application/ behavioral scores and expert judgment. At a minimum the system should support clustering techniques such as CART, CHAID and regression trees etc. The logic of pooling should be configurable in the system. The pooling logic is subject to change on at least at a yearly basis. Hence the definition of pooling logic should be through a graphical user interface and should not require any programming or vendor assistance. The system should have the capability to validate retail pools and generate reports (as per the requirements of working paper 14 of Basel Committee on Banking Supervision or any modification thereof).</t>
  </si>
  <si>
    <t>System should generate correlation matrix for industries, ratings, zones, facility etc.</t>
  </si>
  <si>
    <t>The system should have the provision to run FIRB/ AIRB approach for certain asset classes and Standardized approach for other asset classes in the same execution.</t>
  </si>
  <si>
    <t>The system should be able to store data for minimum seven years across all asset classes, which in turn can be used for modeling the IRB risk components.</t>
  </si>
  <si>
    <t>The system should be able to store minimum seven years of data for PD, LGD and EAD modeling.</t>
  </si>
  <si>
    <t>The system should be able to store the data for at least seven years at an account/transaction level to perform the pooling process.</t>
  </si>
  <si>
    <t>The system should have the ability to assign/map new exposures into the created pools.</t>
  </si>
  <si>
    <t>The system should generate reports to monitor/track pool stability and accuracy.</t>
  </si>
  <si>
    <t>The system should be able to perform firm-size adjustment for small and medium size entities.</t>
  </si>
  <si>
    <t>In case of maturity mismatch for double default transactions and other transactions, the system should be able to perform the maturity adjustment as per Basel II Guidelines. The system should be able to do calculations for currency mismatches also.</t>
  </si>
  <si>
    <t>The system should be able to perform capital calculation for equity exposures via the following approaches:</t>
  </si>
  <si>
    <t>The system should support VaR model (99th percentile, one tailed), i.e. the system should have the ability to build VaR Model. The system should be able to take the equations as per regulatory formulas and perform capital calculations.</t>
  </si>
  <si>
    <t>The system should be able to support an interface with Treasury systems from where the VaR numbers can be fetched.</t>
  </si>
  <si>
    <t>The system should be able to calculate capital charges for default and dilution risk for purchase receivables (corporate and retail exposures).</t>
  </si>
  <si>
    <t>The solution should provide methodology for computation of Expected Loss (EL) and Unexpected Losses (UL), RWAs for Credit risk under both foundation as well as advanced approaches.</t>
  </si>
  <si>
    <t xml:space="preserve"> The solution should provide calculation of best estimate of Expected Loss; compute RWA, capital for defaulted/NPA exposures as per RBI/ Basel IRB approaches.</t>
  </si>
  <si>
    <t>For Default risk, the system should be able to apply Top-down Approach or Bottom up Approach for both corporate and retail exposures (purchase – receivable asset class wise). Also based on the exposure type, the system should be able to apply retail or corporate risk weight functions to arrive at the default risk weight.</t>
  </si>
  <si>
    <t>The system should be able to calculate capital for Traditional and Synthetic Securitization exposures.</t>
  </si>
  <si>
    <t>The system should be able to capture the bank’s role (e.g. Originator, investor etc) for the securitization exposures, various credit enhancements and should calculate the capital as per Basel II Guidelines.</t>
  </si>
  <si>
    <t>The system should have CCF's models and calculate capital for securitization exposures with early amortization features.</t>
  </si>
  <si>
    <t>The system should be able to apply the supervisory formula for capital calculation of Securitized Exposures as per Basel II / RBI Guidelines.</t>
  </si>
  <si>
    <t>The system should be able to capture Failed Trades ('Delivery versus Payment' and 'Non Delivery versus Payment') i.e. unsettled securities and foreign exchange transactions) and should be able to calculate capital as per Basel II Guidelines.</t>
  </si>
  <si>
    <t>The system should be able to perform Stress testing and Back testing, which will allow Justification of the capital computation for all the asset classes.</t>
  </si>
  <si>
    <t>The system should have the ability to perform the stress tests (for all the asset classes) for PD, LGD, EAD, CCF and Maturity. System should be able to Simulate stress test on various parameters like PD, EAD, and LGD for Capital requirement &amp; RAROC. Examples of scenarios that could be used are:</t>
  </si>
  <si>
    <t>System should be able to generate alerts for initiating management action in case of stress situation.</t>
  </si>
  <si>
    <t>Bidder should independently develop and validate the required models for PD, LGD, EAD, CCF and Maturity for on and off-balance sheet exposures.</t>
  </si>
  <si>
    <t>For estimation of EAD &amp; CCF, it should also do undrawn analysis, UGD analysis etc and generate reports.</t>
  </si>
  <si>
    <t>The system should be able to define portfolio based upon the following aggregation possibilities such as:</t>
  </si>
  <si>
    <t>And should allow drill down capabilities up to transaction level.</t>
  </si>
  <si>
    <t>The system should be able to perform portfolio analysis by fixing and measuring exposures and limits inclusive of correlation effects within portfolio parameters. This should be in line with the Basel /RBI guidelines on correlation measurement such as Default/Asset Price correlation.</t>
  </si>
  <si>
    <t>The system should have the flexibility to compute Risk-Based Capital (Capital at Risk or Economic Capital) calculations based on aggregation of:</t>
  </si>
  <si>
    <t xml:space="preserve">• The system should be able to compute RAROC and SVA for each facility on an ex-post basis. The RAROC and SVA should also be computed for each user defined portfolio. (For example, Corporate Portfolio, Home Loan Portfolio, Rating grade , etc ) </t>
  </si>
  <si>
    <t xml:space="preserve">• The system should be able to interface with FTP system to fetch the cost of funds. </t>
  </si>
  <si>
    <t>• The system should be able to compute the risk premium to be charged at a rating grade level, product level and transaction level based on incremental capital required to fund the transaction</t>
  </si>
  <si>
    <t xml:space="preserve">The system should be able to provide risk adjusted performance evaluation. The evaluation should be across Business Units, portfolios and sub-portfolios. The system should allow the user to incorporate further evaluation subjects.  </t>
  </si>
  <si>
    <t>The system should have the pre-built templates and should also have the functionality for a business user to define and customize Credit Risk MIS across all matrix dimensions such as:</t>
  </si>
  <si>
    <t>The solution should be able to generate Risk Profile Template as per RBI guidelines and other branch-wise risk profile templates for credit risk as per Bank’s internal requirements.</t>
  </si>
  <si>
    <t>Reporting</t>
  </si>
  <si>
    <t>The system should be capable of generating various Bank- defined reports like: (System should have the capability to generate back dated reports)</t>
  </si>
  <si>
    <t>Exposure Reports:- Such reports generally include</t>
  </si>
  <si>
    <t>The break up of total exposure based on Sector, industry, credit rating, Client, Loan Size, Maturity, country, currency, on-balance sheet off-balance sheet exposure, interest rate wise, floating rate wise, internal and external benchmark, fixed rate wise etc.</t>
  </si>
  <si>
    <t xml:space="preserve">The report giving NPA position separately under each of abovementioned categories along with reports on accounts which have been upgraded from NPA and which have slipped to NPA from standard, </t>
  </si>
  <si>
    <t>Report on restructured exposures, repeated restructured accounts and drill down options like industry-wise, rating-grade wise, curing-wise, tenor wise, sacrifice wise, product-wise, vertical-wise, region-wise, branch-wise, asset class-wise.</t>
  </si>
  <si>
    <t xml:space="preserve"> Collateral Reports (Collateral wise exposure report (total exposure after netting that is covered by 1. eligible financial collateral 2. other eligible AIRB collateral 3. guarantees etc). including current market value of collateral wherever applicable as per policy of the Bank</t>
  </si>
  <si>
    <t>Exception reporting:</t>
  </si>
  <si>
    <t>• System should be able to track and indicate loans contract expiring but still unsettled</t>
  </si>
  <si>
    <t>• System should be able to track exceptions for loans in which collateral coverage falls below the required level</t>
  </si>
  <si>
    <t>• System should be able to track exceptions for exposure exceeding the limit at facility level</t>
  </si>
  <si>
    <t>• System should be able to track exceptions for overdue for e.g. overdue for principal, interest amount etc</t>
  </si>
  <si>
    <t>• System should support tracking and breach generation of loans pending for renewal</t>
  </si>
  <si>
    <t>Collateral Management</t>
  </si>
  <si>
    <t>The solution should have facilities for extracting, displaying and exporting the following details, but not limited to, from the source systems (or enterprise data warehouse as and when functional) vide user defined reports or system triggered alerts</t>
  </si>
  <si>
    <t>Collateral and Guarantor details</t>
  </si>
  <si>
    <t>Collateral Valuation</t>
  </si>
  <si>
    <t>Guarantees accepted /credit default swaps purchased by the Bank:</t>
  </si>
  <si>
    <t>Collateral documentation and storage:</t>
  </si>
  <si>
    <t>Legal aspects of collateral:</t>
  </si>
  <si>
    <t>Insurance:</t>
  </si>
  <si>
    <t>Expiry reports on collateral (Due for expiry/expired)- bank/region/branch/account wise</t>
  </si>
  <si>
    <t>Others:</t>
  </si>
  <si>
    <t>Credit Risk Stress Testing and Event Identification</t>
  </si>
  <si>
    <t>The system should have the capability to create, edit and maintain a scenario library containing both bank-wide and business unit specific scenarios with assumptions, portfolios and considered exclusion etc.</t>
  </si>
  <si>
    <t>The system should have the ability to execute stress tests at a portfolio (or exposures at a bank level) or a sub-portfolio or transaction level and should provide ability to capture supporting information such as:</t>
  </si>
  <si>
    <t>The system should support facility by facility and/or higher level portfolio or geography level stress testing to exposures and credit risk parameters, as part of overall stress testing scenario.</t>
  </si>
  <si>
    <t>System should capture the management action recommended for the scenarios based on the severity of the results of the scenarios.</t>
  </si>
  <si>
    <t>The system should provide ability to compare the following measures for base and stressed conditions: exposures, credit risk parameters and resulting capital and loss estimates.</t>
  </si>
  <si>
    <t>System should provide ability to apply stress test scenarios for the current as well as simulated portfolios of the Bank.</t>
  </si>
  <si>
    <t>The system should be capable of performing/supporting reverse stress testing including linking potential scenarios to targeted capital or tail losses</t>
  </si>
  <si>
    <t>System should have the ability to connect with authentic external sources to extract information on economic factors, industry trends etc.</t>
  </si>
  <si>
    <t>Based on extraction of data, the solution should be able to:</t>
  </si>
  <si>
    <t>Model Validation capabilities</t>
  </si>
  <si>
    <t>Solution should contain statistical package to support model validation tests and PD validation tests such as:</t>
  </si>
  <si>
    <t xml:space="preserve">Solution should contain statistical package to support LGD model validation. The techniques supported shall include but are not limited to: </t>
  </si>
  <si>
    <t xml:space="preserve">Solution should contain statistical package to support EAD model validation. The techniques supported shall include but are not limited to: </t>
  </si>
  <si>
    <t>The solution should include/support corporate and macro-economic variables included in the pre-defined mart, allowing their use in models namely Altmans Z through variables definitions and Pluto-Tasche method for LDP’s</t>
  </si>
  <si>
    <t>Credit Risk based Pricing</t>
  </si>
  <si>
    <t>The system should support enable computation of Risk based Pricing as per the methodology defined linking it to the Rating grades and the PD bands separately for retail and corporate accounts.</t>
  </si>
  <si>
    <t>The system should be able to aggregate cost of funds, operating expenses, cost of capital and other costs, spread and risk premium as calculated using PD and assumed LGD values.</t>
  </si>
  <si>
    <t>The system should embed standard pricing calculations and policies into the loan origination workflow, and understand the impact of each deal on the shareholder value.</t>
  </si>
  <si>
    <t>System should allow monitoring of deals that have been approved by the business below the hurdle rate defined by the bank. This should include details such as reason for override, amount of override, approver, relationship manager etc., along with complete documentation on workflows and pricing calculations to assist in improvement of the pricing process.</t>
  </si>
  <si>
    <t>System should capture audit trails to satisfy regulatory requirements that the risks inherent in loan products and services have been adequately accounted for in the pricing of loans.</t>
  </si>
  <si>
    <t>System should have adequate controls to ensure that loan pricing practices comply with bank policies and strategy including authorization and also facilitate adequate reporting to appropriate levels of all exceptions.</t>
  </si>
  <si>
    <t>The system should calculate a price based on a target performance metric and recalculate performance if a price override is granted</t>
  </si>
  <si>
    <t>Limit Setting and Approval</t>
  </si>
  <si>
    <t>Provide capability to identify portfolios based on risk profile aggregation along with ability to define and determine portfolio limits (across various dimensions e.g. industry, sector, rating group) based on risk based approach (e.g. internal rating scale)</t>
  </si>
  <si>
    <t>Be able to develop and support optimization models (e.g. Hill Climbing Algorithms) to determine credit limits.</t>
  </si>
  <si>
    <t>Periodic alerts to users when limit is due for review</t>
  </si>
  <si>
    <t>Exposure Calculation, Aggregation and Concentration Risk</t>
  </si>
  <si>
    <t>The system should be able to estimate exposure for different purposes:</t>
  </si>
  <si>
    <t>Regulatory Capital calculations</t>
  </si>
  <si>
    <t>Economic Capital Calculations</t>
  </si>
  <si>
    <t>Credit Risk Control purposes (e.g. Limit setting, Concentration monitoring)</t>
  </si>
  <si>
    <t>Equities;</t>
  </si>
  <si>
    <t>Mutual Fund units;</t>
  </si>
  <si>
    <t>Corporate Bonds, Government Securities, Hybrid Securities;</t>
  </si>
  <si>
    <t>Structured notes (e.g. CLNs, CDOs); and</t>
  </si>
  <si>
    <t>Monte-Carlo simulation based approach.</t>
  </si>
  <si>
    <t>Credit Conversion Factor (CCF) based approach (MTM + Add-on approach).</t>
  </si>
  <si>
    <t>Any other relevant advanced methods that are widely in use Internationally</t>
  </si>
  <si>
    <t>Non Fund Based Non Market Related</t>
  </si>
  <si>
    <t>Ability to aggregate and consolidate credit exposures across domestic and international locations as per prudential norms set out by the regulator(s).</t>
  </si>
  <si>
    <t>Model risk correlations among different borrowers /sectors /industries, etc. and factor it in concentration risk management</t>
  </si>
  <si>
    <t>Measure concentration risk using different measures, for e.g. Lorenz Curve, Herfindahl-Hirschman Index (HHI), Gini coefficient.</t>
  </si>
  <si>
    <t>Measure diversification benefit on a dynamic basis for the bank on a standalone and consolidated basis</t>
  </si>
  <si>
    <t>Integration with loan proposal and review systems for monitoring concentration prior to sanction.</t>
  </si>
  <si>
    <t>Provide workflow for approval of limit breaches with adequate audit trails.</t>
  </si>
  <si>
    <t>Provide alerts on dynamic basis before exposure is sanctioned to identify breaches</t>
  </si>
  <si>
    <t>The user should be able to view the entire asset classification schema and it should be printable to be submitted for regulatory inspections and audits.</t>
  </si>
  <si>
    <t>The system should have the ability to map the domestic and international rating to the corresponding risk weight for all the asset class as specified under RBI Guidelines.</t>
  </si>
  <si>
    <t>The system should be able to capture multiple rating details for the obligors/exposures and risk weight assignment should happen as per RBI Guidelines (i.e. If two ratings are available then the one with higher risk weight should be used, and if more than two ratings are available then the lowest of higher two risk weights should be used).</t>
  </si>
  <si>
    <t>The system should capture external rating details such as Rating Agency, Rating, Type of Rating (Long or Short Term, Issue or Issuer Rating), and Rating Date etc. from the Credit rating Software. Based on this information, the system should determine the eligibility of external rating for use in capital computations based on the rules specified in the RBI guidelines.If external rating details are not present in CRS, the  system should permit the direct keying in of data.</t>
  </si>
  <si>
    <t>System should have a capability to take data related to balance sheet, profit &amp; loss and cash flow statements from pre‐defined Excel sheets and other data formats (viz. .txt, .XBRL, .CSV, .XML)</t>
  </si>
  <si>
    <t>The solution should be able to support validation techniques, including statistical tools, for the non‐retail rating models as per the requirements of working paper 14 of Basel Committee on Banking Supervision (May 2005) or any modification thereof and generate reports for the same for management oversight and effective portfolio management. The system should have the tools to validate credit rating models on continuous basis. Validation process should enable the Bank to assess the performance of internal rating and risk estimation methods consistently and meaningfully. The validation process should help the Bank to meet regulatory requirements of RBI.</t>
  </si>
  <si>
    <t xml:space="preserve"> The system should provide graphical user interfaces (GUI) to map bank data to Basel II data. The following activities should be supported (but not limited to ):  </t>
  </si>
  <si>
    <t xml:space="preserve"> The system should support a user configurable interface with which multiple ratings can be assigned for obligors/exposures.</t>
  </si>
  <si>
    <t xml:space="preserve">       a.       Bank customer types to Basel II customer types </t>
  </si>
  <si>
    <t xml:space="preserve">       b.      Bank product types to Basel II product types </t>
  </si>
  <si>
    <t xml:space="preserve">       c.       Bank security/collateral types to Basel II collateral types </t>
  </si>
  <si>
    <t xml:space="preserve">       d.      Bank asset type/guarantor type to Basel II asset/guarantor  type </t>
  </si>
  <si>
    <t xml:space="preserve">       e.       The software should be flexible for the business user to use multiple factors such as customer constitution code, product type, exposure amount, legal status etc to perform Basel II asset classification. </t>
  </si>
  <si>
    <t>The system should have the ability to map the Collateral/Security Types (which the bank uses for internal reporting) into collaterals types as per RBI Guidelines (Cash, Gold, KVP, Life Insurance, Debt Securities, and Mutual Funds etc).</t>
  </si>
  <si>
    <t>Provide a GUI to define the hair cuts for various collateral types as defined in RBI guidelines.</t>
  </si>
  <si>
    <t>The system should be able to apply supervisory haircut on exposures and mitigants, and compute capital after applying Credit Risk Mitigation techniques as per RBI Guidelines.</t>
  </si>
  <si>
    <t>The system should have the ability to assign the risk weights for Guarantors as per RBI Guidelines.</t>
  </si>
  <si>
    <t>The system should be able to capture the relevant data fields for Currency and Maturity Mismatch calculations and should also be able to apply the haircuts as per RBI Guidelines.</t>
  </si>
  <si>
    <t>The system should be able to capture collateral which is a basket of collaterals and should also be able to calculate the haircut on the basket of collateral. Haircuts applicable on the basket of assets should be taken into account while calculating the capital as per RBI Guidelines.</t>
  </si>
  <si>
    <t>The system should be able to perform on balance sheet netting and capital calculation based on the net credit exposure</t>
  </si>
  <si>
    <t>The system should be able to apply haircut scaling formula (based on holding period and frequency of /revaluation period) as prescribed by RBI Guidelines.</t>
  </si>
  <si>
    <t>The system should have the ability to perform optimal allocation of collateral when one or more collateral/guarantee is mapped to multiple exposure (many to many relationship). The user should be able to view and modify the objective equation and the constraints</t>
  </si>
  <si>
    <t>The system should be able to capture guarantee, counter guarantee and credit derivative details</t>
  </si>
  <si>
    <t>5.18</t>
  </si>
  <si>
    <t>5.19</t>
  </si>
  <si>
    <t>5.20</t>
  </si>
  <si>
    <t>•   Market Based Approach</t>
  </si>
  <si>
    <t>•   Simple risk weight method</t>
  </si>
  <si>
    <t>•   Internal Models Method</t>
  </si>
  <si>
    <t>•   PD/LGD Based Approach</t>
  </si>
  <si>
    <t>•   Economic or industry downturns</t>
  </si>
  <si>
    <t>•   Market Risk events</t>
  </si>
  <si>
    <t>•   Liquidity conditions</t>
  </si>
  <si>
    <t>•   Bank specific scenarios</t>
  </si>
  <si>
    <t>•   Counter-party or combination of counter parties</t>
  </si>
  <si>
    <t>•   Industry</t>
  </si>
  <si>
    <t>•   Tenor</t>
  </si>
  <si>
    <t>•   Product</t>
  </si>
  <si>
    <t>•   Geography</t>
  </si>
  <si>
    <t>•   Issuer</t>
  </si>
  <si>
    <t>•   Credit rating</t>
  </si>
  <si>
    <t>•   Any internal hierarchy</t>
  </si>
  <si>
    <t>•   Value at Risk</t>
  </si>
  <si>
    <t>•   Expected and unexpected losses from exposure, default rates and recoveries</t>
  </si>
  <si>
    <t>•   Entire Bank</t>
  </si>
  <si>
    <t>•   Region/zone</t>
  </si>
  <si>
    <t>•   Business segments</t>
  </si>
  <si>
    <t>•   Products</t>
  </si>
  <si>
    <t>•   Rating wise</t>
  </si>
  <si>
    <t>•   Branch</t>
  </si>
  <si>
    <t>•   Relationship Manager – Branch Manager/Field Functionary</t>
  </si>
  <si>
    <t>•   Counter-party</t>
  </si>
  <si>
    <t>•   Portfolio</t>
  </si>
  <si>
    <t>•   Geography – country/ state/zone/branch</t>
  </si>
  <si>
    <t>•   Concentrations</t>
  </si>
  <si>
    <t>•   Risk Profiles</t>
  </si>
  <si>
    <t>5.30</t>
  </si>
  <si>
    <t>5.40</t>
  </si>
  <si>
    <t>• Borrower Information report</t>
  </si>
  <si>
    <t>• Industry Analysis report</t>
  </si>
  <si>
    <t>• Monitoring (Account-wise report to cover rating transition &amp; trend in critical identified parameters)</t>
  </si>
  <si>
    <t>• Peer group Analysis report</t>
  </si>
  <si>
    <t>• Rating wise reports</t>
  </si>
  <si>
    <t>• Portfolio reports</t>
  </si>
  <si>
    <t>• Borrower-wise risk score report</t>
  </si>
  <si>
    <t>• Borrower-wise risk grade report</t>
  </si>
  <si>
    <t>• Borrower-wise year wise risk score report</t>
  </si>
  <si>
    <t>• Borrower-wise year wise risk grade report</t>
  </si>
  <si>
    <t>• Industry Concentration Report</t>
  </si>
  <si>
    <t>• Industry- wise risk score report</t>
  </si>
  <si>
    <t>• Industry- wise risk grade report</t>
  </si>
  <si>
    <t>• Region wise Concentration Report</t>
  </si>
  <si>
    <t>• Region wise risk score report</t>
  </si>
  <si>
    <t>• Region - wise risk grade report</t>
  </si>
  <si>
    <t>• Quick mortality Report</t>
  </si>
  <si>
    <t>• Defaulted Account Report (Grade wise/ Industry wise/ year wise/ ownership wise/ size wise/ on-balance sheet/ off-balance sheet exposure wise for a date range etc)</t>
  </si>
  <si>
    <t>• RAROC reports- vertical wise, geography wise, rating grade wise etc.</t>
  </si>
  <si>
    <t>• Capital Charge-credit risk (Regulatory and economic) – expected and unexpected losses</t>
  </si>
  <si>
    <t>10.1</t>
  </si>
  <si>
    <t>10.2</t>
  </si>
  <si>
    <t>10.3</t>
  </si>
  <si>
    <t>10.4</t>
  </si>
  <si>
    <t>10.5</t>
  </si>
  <si>
    <t>10.6</t>
  </si>
  <si>
    <t>10.7</t>
  </si>
  <si>
    <t>10.8</t>
  </si>
  <si>
    <t>10.9</t>
  </si>
  <si>
    <t>10.10</t>
  </si>
  <si>
    <t>10.11</t>
  </si>
  <si>
    <t>• Nature/description of collateral securities</t>
  </si>
  <si>
    <t>• Data points to enable classification of collateral in to IRB eligible collateral as per:</t>
  </si>
  <si>
    <t>• regulatory considerations along with classification outcome</t>
  </si>
  <si>
    <t>• Collateral(s) and the list of related facilities</t>
  </si>
  <si>
    <t>• Legal relationship between collateral provider and borrower</t>
  </si>
  <si>
    <t>• Personal / Corporate guarantor information including means/net worth of guarantor</t>
  </si>
  <si>
    <t>• Data points to assess eligibility of the same as means of credit protection along with existing status of eligibility for capital relief under IRB regulatory guidelines prescribed.</t>
  </si>
  <si>
    <t>• Details of the guarantee taken as part of the loan including comprehensive details of the guarantor(s).</t>
  </si>
  <si>
    <t>• Value of the guarantee/CDS including the % of facility covered and exclusions in guarantee/CDS agreement.</t>
  </si>
  <si>
    <t>• Linkage between the guarantees and its facilities.</t>
  </si>
  <si>
    <t>• Details of documents to be collected as per the legal opinion, name of the  empanelled lawyer providing opinion, etc. along with details of those already collected- list of documents to be given by Legal Dept</t>
  </si>
  <si>
    <t>• Details of the legal documents actually collected for each product type.</t>
  </si>
  <si>
    <t>• Storage/despatch details of the documents of title to securities.</t>
  </si>
  <si>
    <t>• Work flow Status for monitoring of the movement of the security documents from the storage till the final release to the customer.</t>
  </si>
  <si>
    <t>• Details of legal documentation collected pertaining to the facility including deviations if any.</t>
  </si>
  <si>
    <t>• Information from external sources like Ministry of Corporate Affairs, central registry of properties.</t>
  </si>
  <si>
    <t>• Details of the security- insurance company, validity of the policy, exclusions from the policy, insured amount etc.</t>
  </si>
  <si>
    <t>• Providing alerts when insurance pertaining to a collateral falls due for expiry</t>
  </si>
  <si>
    <t>• Details for treatment of pools of collateral, maturity and currency mismatches.</t>
  </si>
  <si>
    <t>• Details of the actual realisation value during sale/auction of securities when they are classified as NPA.</t>
  </si>
  <si>
    <t>• Associated costs related to sale and recovery such as but not limited to legal costs, administrative costs, haircuts and other disposal costs and related time for completing sale of assets</t>
  </si>
  <si>
    <t>• Scenario description and key assumptions.</t>
  </si>
  <si>
    <t>• Macroeconomic and industry specific data for specific stress testing themes based on particular business groups and pre-defined scenarios.</t>
  </si>
  <si>
    <t>• The system should have the ability to set triggers for industries based on predetermined thresholds for Key Risk Indicators (KRIs) to alert the IRMD for initiating stress tests.</t>
  </si>
  <si>
    <t>• The system should have the capability to link the primary industries with the identified ancillary or second-order industries based on correlations.</t>
  </si>
  <si>
    <t>• Expected loss;</t>
  </si>
  <si>
    <t>• Provisions on defaulted exposures;</t>
  </si>
  <si>
    <t>• Unexpected loss;</t>
  </si>
  <si>
    <t>• Risk weighted assets;</t>
  </si>
  <si>
    <t>• Profitability;</t>
  </si>
  <si>
    <t>• Growth in Non-Performing Assets on selected portfolios</t>
  </si>
  <si>
    <t>• Growth Rates of the bank across Core Industries</t>
  </si>
  <si>
    <t>• Total Income of the Bank</t>
  </si>
  <si>
    <t>• Economic capital; and</t>
  </si>
  <si>
    <t>• Capital Ratios (e.g. CRAR)</t>
  </si>
  <si>
    <t>• Other parameters as decided by the bank</t>
  </si>
  <si>
    <t>• Aggregate credit exposure and credit equivalents for non-funded products including derivatives and other market based product exposures based on rules. Maintain different rules for credit exposure aggregation for different purposes (for e.g. regulatory capital purposes vs. economic capital calculations) and utilisation visà- vis risk based limits.</t>
  </si>
  <si>
    <t>• Ability to aggregate and consolidate credit exposures across domestic and international locations as per prudential norms set out by the regulator(s).</t>
  </si>
  <si>
    <t>• Discriminatory power test</t>
  </si>
  <si>
    <t>• Frequency and cumulative distribution graphs for both defaulters and non-defaulters Cumulative Accuracy Profile (CAP) and its summary index, the Accuracy Ratio (AR) Receiver Operating Characteristic (ROC) or the Area Under Curve (AUC) and its summary indices.</t>
  </si>
  <si>
    <t xml:space="preserve">• the Gini </t>
  </si>
  <si>
    <t>• KS Statistic</t>
  </si>
  <si>
    <t>• Pairwise correlations</t>
  </si>
  <si>
    <t>• Expert ranking correlation</t>
  </si>
  <si>
    <t>• Kendall’s τ and Somers’ D (benchmarking)</t>
  </si>
  <si>
    <t>• Brier Score</t>
  </si>
  <si>
    <t>• Calibration accuracy test</t>
  </si>
  <si>
    <t>• Observed default rates compared to PDs for overall portfolio and at each rating grade.</t>
  </si>
  <si>
    <t>• Binomial test</t>
  </si>
  <si>
    <t>• Chi-square test</t>
  </si>
  <si>
    <t>• Normal test</t>
  </si>
  <si>
    <t>• Traffic lights approach</t>
  </si>
  <si>
    <t>• Observed migration compared to projected migrations</t>
  </si>
  <si>
    <t>• Stability analysis</t>
  </si>
  <si>
    <t>• Population Stability Index (PSI)</t>
  </si>
  <si>
    <t>• Rating migration matrix to illustrate rating stability</t>
  </si>
  <si>
    <t>• Granularity</t>
  </si>
  <si>
    <t>• Herfindahl Index (HHI)</t>
  </si>
  <si>
    <t>• Concentration per rating over time</t>
  </si>
  <si>
    <t>• Discriminatory Power</t>
  </si>
  <si>
    <t>• Frequency and cumulative distribution graphs for observed and actual losses per LGD bucket (or percentile).</t>
  </si>
  <si>
    <t>• Proxy Gini measure</t>
  </si>
  <si>
    <t>• Pair-wise correlations</t>
  </si>
  <si>
    <t>• Calibration</t>
  </si>
  <si>
    <t>• Observed loss rates compared to average predicted LGD for the overall portfolio and per loss bucket (or percentile)</t>
  </si>
  <si>
    <t>• Applying ordinary least squares to fit the best linear regression, compare the observed versus the predicted LGD</t>
  </si>
  <si>
    <t>• R-squared, Correlation Observed versus predicted: recovery rate, cure rate, collateral values post default,time to default, recovery costs</t>
  </si>
  <si>
    <t>• Stability</t>
  </si>
  <si>
    <t>• LGD migration between buckets (or percentiles)</t>
  </si>
  <si>
    <t>• Population stability index of: Key risk drivers including recoveries, collateral values (pre and post default), recovery cost, cure rate and time to default and Overall  output</t>
  </si>
  <si>
    <t>• Herfindahl index</t>
  </si>
  <si>
    <t>• Concentration per LGD bucket (or percentile) over time</t>
  </si>
  <si>
    <t>• Frequency and cumulative distribution graphs for observed and actual EADs.</t>
  </si>
  <si>
    <t>• Calibration Accuracy</t>
  </si>
  <si>
    <t>• Test if the average observed EAD equals the average predicted EAD</t>
  </si>
  <si>
    <t>• Applying ordinary least squares to fit the best linear regression, compare the observed versus the predicted EAD</t>
  </si>
  <si>
    <t>• R-squared, Correlation</t>
  </si>
  <si>
    <t>• EAD migration between buckets (or percentiles)</t>
  </si>
  <si>
    <t>• Population stability index of overall EAD outputs</t>
  </si>
  <si>
    <t>12.1</t>
  </si>
  <si>
    <t>12.2</t>
  </si>
  <si>
    <t>12.3</t>
  </si>
  <si>
    <t>12.4</t>
  </si>
  <si>
    <t>12.5</t>
  </si>
  <si>
    <t>12.6</t>
  </si>
  <si>
    <t>12.7</t>
  </si>
  <si>
    <t>12.8</t>
  </si>
  <si>
    <t>12.9</t>
  </si>
  <si>
    <t>12.10</t>
  </si>
  <si>
    <t>12.12</t>
  </si>
  <si>
    <t>12.11</t>
  </si>
  <si>
    <t>Maintain complete audit trail of the changes made with respect to change/approval of limits.</t>
  </si>
  <si>
    <t>Incorporate the effects of netting agreements, collateral and credit risk transfer mechanisms (Credit Default Swap (CDS) and guarantees) while computing portfolio risk for the bank.</t>
  </si>
  <si>
    <t>Provide workflow mechanism to manage a rule-based limit approval process. Ability to configure multiple approval workflows depending on business lines, products and other considerations.</t>
  </si>
  <si>
    <t>Provide ability to calculate credit P/L for the portfolios considering default / nodefault and rating-transitions.</t>
  </si>
  <si>
    <t>Provide ability to compute credit portfolio metrics including Expected Loss (EL), Unexpected Loss (UL), Credit VaR (CVaR) and Expected Shortfall (ES) on marginal and standalone basis for various portfolios and sub portfolios.</t>
  </si>
  <si>
    <t>Have capability to capture inputs of bank strategy across parameters such as growth in exposure to specific sectors, regions, products etc.</t>
  </si>
  <si>
    <t>The tools for arriving at RAROC and Risk based pricing basis Regulatory and economic capital to include all relevant relationship components (revenues and expenses) and also carry capability to depict future profitability/returns</t>
  </si>
  <si>
    <t>The comparison of pricing for different customer views e.g. industry, product, geography, business unit, related MIS and reporting on the corporate portfolio should be enabled at the Head office level</t>
  </si>
  <si>
    <t>The system should enable branch / Relationship managers to price deals, offer, alternatively deal structures, and respond to customer requests by direct input of necessary details.</t>
  </si>
  <si>
    <t>System should provide complete flexibility and control. It should pull in data from third-party systems and internally built tools, as well as adjust the data to create a differentiated pricing approach. It shall also retain audit trail</t>
  </si>
  <si>
    <t>System should be able to determine Mark to Market (MTM) or replacement value using full-revaluation approach for the following set of indicative products:</t>
  </si>
  <si>
    <t>Money market products – Commercial papers, Commercial deposits, repos, reverse repos</t>
  </si>
  <si>
    <t>System should be able to determine Potential Future Exposure using different approaches:</t>
  </si>
  <si>
    <t>System should provide ability to compute CVA on marginal basis and standalone basis at trade level and portfolio levels</t>
  </si>
  <si>
    <t>The system should be able to estimate exposure for different purposes through CCF estimation:</t>
  </si>
  <si>
    <t>Aggregate credit exposure and credit equivalents for non-funded products including derivatives and other market based product exposures based on rules</t>
  </si>
  <si>
    <t>Ability to measure and distinguish direct, indirect and contingent exposure for various portfolios and sub portfolios (e.g. borrower, borrower groups, industry, country, product group).</t>
  </si>
  <si>
    <t>Maintain different rules for credit exposure aggregation for different purposes (for e.g. regulatory capital purposes vs. economic capital calculations) and utilisation visà- vis risk based limits.</t>
  </si>
  <si>
    <t>The credit risk stress testing module should support quantifying the impact of stress scenarios on the following performance measures at the Bank level and for sub portfolios (e.g. Corporate loans, Treasury Portfolios, etc.):</t>
  </si>
  <si>
    <t>Sl No</t>
  </si>
  <si>
    <t>The system should interface with external market information systems including Reuters, Bloomberg, NSE, BSE, FIMMDA, CRISIL Bond valuer , CCIL, AMFI, FEDAI and NDS to obtain pricing feeds</t>
  </si>
  <si>
    <t>The system should be capable of validating data at the interface level to enable perform of key reconciliation checks between position data in the treasury system and market risk system</t>
  </si>
  <si>
    <t>The system should be able to compute modified duration from PV01.</t>
  </si>
  <si>
    <t>In case of interest rate derivatives, the system should be in a position to identify back-to-back trading positions based on current RBI guidelines that are treated as matched positions (i.e. having critical terms matching with a 15bps spread on the fixed leg) and derivatives undertaken for hedging (other than to hedge trading book positions). These should be excluded from the computation of market risk capital charge.</t>
  </si>
  <si>
    <t>In case of floating rate bonds, the system should perform the valuation in line with current FIMMDA guidelines</t>
  </si>
  <si>
    <t>1) Interest Rate Parity method</t>
  </si>
  <si>
    <t>2) Forward premiums available from market data vendor</t>
  </si>
  <si>
    <t>The system should be in a position to capture the NOOP limit and treat the higher of NOOP or actual open position in equivalent USD terms as the basis for computing forex/ bullion position</t>
  </si>
  <si>
    <t>The system should support the following three methods for determining the option position and computing capital charge:</t>
  </si>
  <si>
    <t>1) Simplified Approach</t>
  </si>
  <si>
    <t>2) Delta- Plus Approach</t>
  </si>
  <si>
    <t>3) Scenario Approach</t>
  </si>
  <si>
    <t>The system should apply horizontal and vertical disallowances based on prevalent RBI guidelines</t>
  </si>
  <si>
    <t>The system should be able to treat interest rate swaps as a combination of two equivalent securities for the purpose of determining risk position and computing modified duration</t>
  </si>
  <si>
    <t>For the floating leg of an interest rate swap, modified duration should be computed based on the next reset</t>
  </si>
  <si>
    <t>The system should be able to compute the modified duration based on the PV01 of the floating leg of the interest rate swap</t>
  </si>
  <si>
    <t>The system should be able to apply the relevant market risk capital charge depending upon the portfolio classification</t>
  </si>
  <si>
    <t>The system should be in a position to compute capital charges for the AFS portfolio in the following manner:</t>
  </si>
  <si>
    <t>- Compute general and specific charge as for HFT</t>
  </si>
  <si>
    <t>- Compute alternative capital charge for specific risk</t>
  </si>
  <si>
    <t>- Compute the higher of the two to determine capital charge</t>
  </si>
  <si>
    <t>The system should be able to compute specific charge based on rating criteria provided by the user and updated from time to time</t>
  </si>
  <si>
    <t>The system should be able to differentiate specific charge for both rating criteria and category of issuer</t>
  </si>
  <si>
    <t>The system should enable reduction of risk position post netting of collateral for determining specific charge. This should be parameterised by the user.</t>
  </si>
  <si>
    <t>The system should aggregate capital charge across all risk categories</t>
  </si>
  <si>
    <t>The system should report the market risk capital charge computation in the format prescribed by RBI</t>
  </si>
  <si>
    <t>The system should generate the quantitative disclosure report for market risk as required by RBI</t>
  </si>
  <si>
    <t>The system should be in a position to simulate the impact of incremental positions on the market risk capital charge</t>
  </si>
  <si>
    <t>The system should be able to compute risk positions in different currencies and perform required capital charge computations by currency</t>
  </si>
  <si>
    <t>The system should support the following valuation methodologies:</t>
  </si>
  <si>
    <t>- Mark to market</t>
  </si>
  <si>
    <t>- Mark to model</t>
  </si>
  <si>
    <t>- Cost to close</t>
  </si>
  <si>
    <t>The system should allow for adjusting valuations based on illiquidity premium</t>
  </si>
  <si>
    <t>The system should be in a position to adjust valuation decrease caused due to illiquidity premium from the available capital</t>
  </si>
  <si>
    <t>The system should be in a position to compute capital charge for delayed settlements based on the multipliers prescribed by RBI</t>
  </si>
  <si>
    <t>In case of non-DVP transactions, the market risk system should be in a position to collate overdue settlement beyond 1 day from the treasury system across all asset classes</t>
  </si>
  <si>
    <t>In case of non-DVP transactions, the market risk system should be in a position to collate overdue settlement beyond 5 day from the treasury system across all asset classes and reduce the same from the capital</t>
  </si>
  <si>
    <t>Limit Monitoring</t>
  </si>
  <si>
    <t>The system should have the capability of setting and monitoring the following type of product wise limits at the frequency defined along with it:</t>
  </si>
  <si>
    <t>Fixed Income</t>
  </si>
  <si>
    <t>Product wise and Overall Investment Limit (Real-time)</t>
  </si>
  <si>
    <t>Limits on the size of the proprietary Trading book</t>
  </si>
  <si>
    <t>Dealer-wise limit</t>
  </si>
  <si>
    <t>PV01 based limits for Investment (under AFS + HFT)</t>
  </si>
  <si>
    <t>Short Sale Limits</t>
  </si>
  <si>
    <t>Deal size limits (Real-time)</t>
  </si>
  <si>
    <t>Maturity wise limits (Real-time)</t>
  </si>
  <si>
    <t>Rating-wise limits for rated instruments (Real-time)</t>
  </si>
  <si>
    <t>Industry / sector wise limits (Real-time)</t>
  </si>
  <si>
    <t>Portfolio as well as security level Cumulative stop loss limit (Real Time)</t>
  </si>
  <si>
    <t>VaR limit (Preferable near real time but can be at a batch process level)</t>
  </si>
  <si>
    <t>Equity &amp; Equity MF</t>
  </si>
  <si>
    <t>Overall Investment limit  (Real-time)</t>
  </si>
  <si>
    <t>Deal size limit (Real-time)</t>
  </si>
  <si>
    <t>Scrip-wise limits for Equity (Real-time)</t>
  </si>
  <si>
    <t>Investment limit for Equity MF (Real-time)</t>
  </si>
  <si>
    <t>Portfolio as well as scrip level Cumulative stop loss limit (Real Time)</t>
  </si>
  <si>
    <t>Foreign Exchange and Bullion</t>
  </si>
  <si>
    <t>NOOP limit (End of the day)</t>
  </si>
  <si>
    <t>Intraday (Daylight) Position Limits</t>
  </si>
  <si>
    <t>Overseas Investment Limits</t>
  </si>
  <si>
    <t>Tolerance Limit</t>
  </si>
  <si>
    <t>Dealer-wise Open Position Limits</t>
  </si>
  <si>
    <t>Aggregate gap limit (End of the day)</t>
  </si>
  <si>
    <t>Deal size limits(for different products) (Real-time basis)</t>
  </si>
  <si>
    <t>Portfolio as well as currency level Cumulative stop loss limit (Real Time)</t>
  </si>
  <si>
    <t>Gold overnight position limit (real time)</t>
  </si>
  <si>
    <t>Derivatives</t>
  </si>
  <si>
    <t>Deal Size limits (Real Time)</t>
  </si>
  <si>
    <t>Greek limits for options</t>
  </si>
  <si>
    <t>Delta limits (Real time)</t>
  </si>
  <si>
    <t>Overall Gamma (Real Time)</t>
  </si>
  <si>
    <t>Gamma beyond 3 day (Real Time)</t>
  </si>
  <si>
    <t>Vega (Real Time)</t>
  </si>
  <si>
    <t>Rho (Real Time)</t>
  </si>
  <si>
    <t>Phi (Real Time)</t>
  </si>
  <si>
    <t>Maturity segment wise PV01 limits for interest rate derivatives</t>
  </si>
  <si>
    <t>Cumulative stop loss limit (Real Time)</t>
  </si>
  <si>
    <t>IRS and FRA Exposure limits (Net Open Position)</t>
  </si>
  <si>
    <t>Currency Options / Futures / Swaps – Foreign Currency : Exposure Limits (Gross Open Position)</t>
  </si>
  <si>
    <t>Rupee Options : Exposure Limits (Gross Open Position)</t>
  </si>
  <si>
    <t>Interest Rate Swaps / Forward Rate Agreements / Futures – Rupee : Exposure limits (Net Open Position)</t>
  </si>
  <si>
    <t>The system should have the facility of setting trigger levels for the limit breaches (soft limits) where the system will generate alerts once the trigger level is reached to pre-defined users.</t>
  </si>
  <si>
    <t>The system should have a process flow built-in for authorization of limit enhancements.</t>
  </si>
  <si>
    <t>The system should be able to generate limit utilization report at the end of the day and also for a historical period including any breaches.</t>
  </si>
  <si>
    <t>The system should maintain audit trails for any changes in configuration of limits.</t>
  </si>
  <si>
    <t>Valuation</t>
  </si>
  <si>
    <t>Product Coverage</t>
  </si>
  <si>
    <t>Foreign Exchange</t>
  </si>
  <si>
    <t xml:space="preserve"> European FX Options</t>
  </si>
  <si>
    <t xml:space="preserve"> ET FX Futures</t>
  </si>
  <si>
    <t xml:space="preserve"> ET FX Options on Futures</t>
  </si>
  <si>
    <t>Interest Rate</t>
  </si>
  <si>
    <t>Call Money</t>
  </si>
  <si>
    <t>Repos / Reverse Repos</t>
  </si>
  <si>
    <t>Treasury Bills</t>
  </si>
  <si>
    <t>Commercial papers</t>
  </si>
  <si>
    <t>Certificates of Deposit</t>
  </si>
  <si>
    <t>Short Term Notes</t>
  </si>
  <si>
    <t>Promissory Notes</t>
  </si>
  <si>
    <t>Single Cash flow</t>
  </si>
  <si>
    <t>G-Secs</t>
  </si>
  <si>
    <t>Fixed Coupon Bonds</t>
  </si>
  <si>
    <t>Coupon stripping</t>
  </si>
  <si>
    <t>Zero Coupon Bonds</t>
  </si>
  <si>
    <t>Floating Rate Notes including but not limited to:</t>
  </si>
  <si>
    <t>Plain Vanilla</t>
  </si>
  <si>
    <t>Structured</t>
  </si>
  <si>
    <t>Amortizing</t>
  </si>
  <si>
    <t>Averaging</t>
  </si>
  <si>
    <t>Capped / Floored</t>
  </si>
  <si>
    <t>Callable / Putable</t>
  </si>
  <si>
    <t>Inverse Floater (reverse)</t>
  </si>
  <si>
    <t>Perpetual</t>
  </si>
  <si>
    <t>Interest rate Derivatives</t>
  </si>
  <si>
    <t>Forward Rate Agreements (FRAs)</t>
  </si>
  <si>
    <t>Interest Rate Swaps (IRS)</t>
  </si>
  <si>
    <t>Cross Currency IR Swaps</t>
  </si>
  <si>
    <t>Basis Swaps</t>
  </si>
  <si>
    <t>Zero Coupon</t>
  </si>
  <si>
    <t>OIS (MTM Calculation using daily reset and compounding)</t>
  </si>
  <si>
    <t>Amortizing Swaps &amp; swaps with different fixing and payment frequencies</t>
  </si>
  <si>
    <t>Averaging Swaps</t>
  </si>
  <si>
    <t>Constant Maturity Swaps</t>
  </si>
  <si>
    <t>Interest Rate Swaptions</t>
  </si>
  <si>
    <t>Caps, Floors and Collars</t>
  </si>
  <si>
    <t>Interest Rate OTC exotic options (indicate which ones)</t>
  </si>
  <si>
    <t>Callable / Putable Swaps</t>
  </si>
  <si>
    <t>Dual Currency</t>
  </si>
  <si>
    <t>Ex Coupon</t>
  </si>
  <si>
    <t>Step-Up / Step-Down</t>
  </si>
  <si>
    <t>Interest Rate Strips</t>
  </si>
  <si>
    <t>Interest Rate Futures</t>
  </si>
  <si>
    <t>Equities</t>
  </si>
  <si>
    <t>Equity options, futures and swaps</t>
  </si>
  <si>
    <t>Warrants</t>
  </si>
  <si>
    <t>Index options, futures  and swaps</t>
  </si>
  <si>
    <t>Commodities Options, Futures and Swaps</t>
  </si>
  <si>
    <t>Credit Default Swaps</t>
  </si>
  <si>
    <t>Generation of Term Structures</t>
  </si>
  <si>
    <t>The system should be able to define an unlimited number of term structures for a satisfactory coverage of the various markets within a specific currency (libor, bond, swap, etc.)</t>
  </si>
  <si>
    <t>The system should provide multiple yield curve data display for spread comparisons between different markets</t>
  </si>
  <si>
    <t>The system should support Yield curves</t>
  </si>
  <si>
    <t xml:space="preserve">       -generation from internal fund costing</t>
  </si>
  <si>
    <t xml:space="preserve">       -capture external benchmark curves</t>
  </si>
  <si>
    <t>The system should provide option to construct and use yield curves using any one of bid, offer or mid-rates</t>
  </si>
  <si>
    <t>The system should provide the user with the functionality to choose, assign, combine and link on the term structure the benchmark instruments quoted on the market for:</t>
  </si>
  <si>
    <t xml:space="preserve"> Treasury Bills</t>
  </si>
  <si>
    <t xml:space="preserve"> Commercial Papers</t>
  </si>
  <si>
    <t xml:space="preserve"> Repurchase Agreements</t>
  </si>
  <si>
    <t xml:space="preserve"> Interest Rate Futures</t>
  </si>
  <si>
    <t xml:space="preserve"> Interest Rate Swaps</t>
  </si>
  <si>
    <t>Generic Bonds</t>
  </si>
  <si>
    <t>The system should be able to imply the yield curve from FX Spot-Forward structure also</t>
  </si>
  <si>
    <t>Choose industry standard yield curve bootstrapping types:</t>
  </si>
  <si>
    <t>Forwards</t>
  </si>
  <si>
    <t>Proprietary</t>
  </si>
  <si>
    <t>Linear</t>
  </si>
  <si>
    <t xml:space="preserve"> Exponential</t>
  </si>
  <si>
    <t>Logarithmic</t>
  </si>
  <si>
    <t>Cubic spline</t>
  </si>
  <si>
    <t xml:space="preserve"> Proprietary</t>
  </si>
  <si>
    <t>The system should accept upload from pre-calculated values from external applications in the form of Vector of Discount Factors</t>
  </si>
  <si>
    <t>The system should define/assign separately Discount Yield Curve and Forward Estimation Yield Curve for structured pricing.</t>
  </si>
  <si>
    <t>The system should be able to handle negative rates</t>
  </si>
  <si>
    <t>The system should allow basic graphical term structures analysis for better understanding of market conditions:</t>
  </si>
  <si>
    <t>Based on historical information</t>
  </si>
  <si>
    <t>Based on simultaneous curves comparison</t>
  </si>
  <si>
    <t>Volatility Curves Generation:</t>
  </si>
  <si>
    <t>The system should define an unlimited number of term structures for a satisfactory coverage of the various markets</t>
  </si>
  <si>
    <t>Across all currencies</t>
  </si>
  <si>
    <t xml:space="preserve"> Across all markets within a specific currency (caps, floors, bond options, swaptions, exchange-traded options, puts and calls)</t>
  </si>
  <si>
    <t xml:space="preserve"> Across all Tenors  </t>
  </si>
  <si>
    <t>Across all strikes to include Term/Moneyness effect (Smile Effect)</t>
  </si>
  <si>
    <t>Interest rate volatility structure</t>
  </si>
  <si>
    <t>The system should choose, assign and combine on the term structure the benchmark instruments quoted on the market</t>
  </si>
  <si>
    <t>Caps</t>
  </si>
  <si>
    <t>Floors</t>
  </si>
  <si>
    <t>Options on Interest Rate Futures</t>
  </si>
  <si>
    <t>Swaptions</t>
  </si>
  <si>
    <t>Bond Options</t>
  </si>
  <si>
    <t>The system should incorporate industry standard calculation methods in volatility curve generation functionality like swaptions volatility Implied from correlations with other markets (caps / floors)</t>
  </si>
  <si>
    <t>The system should allow to chose interpolation methodology</t>
  </si>
  <si>
    <t>The system should upload pre-calculated values from external applications</t>
  </si>
  <si>
    <t>Vector of Forward volatilities</t>
  </si>
  <si>
    <t>FX volatility Structure</t>
  </si>
  <si>
    <t>Chose industry standard interpolation methodology</t>
  </si>
  <si>
    <t>FX Spot-Forward structure:</t>
  </si>
  <si>
    <t xml:space="preserve">The system should define an unlimited number of FX structures for a satisfactory coverage of the various markets.  </t>
  </si>
  <si>
    <t>FX Forward generation functionality:</t>
  </si>
  <si>
    <t>Forward premium Quotes from the markets</t>
  </si>
  <si>
    <t>FX Forwards implied from Yield Curve structure (Interest Rate Parity)</t>
  </si>
  <si>
    <t>Yield Spread curves generation</t>
  </si>
  <si>
    <t>The system should define term structure points as a spread over any of the benchmark instruments</t>
  </si>
  <si>
    <t>The system should define term structures as a spread over any other interest rate term structure</t>
  </si>
  <si>
    <t>The system should incorporate Securities, Equities and Commodities prices</t>
  </si>
  <si>
    <t>The system should define for each benchmark instrument all key parameters necessary for correct calculations (i.e. Day Count Basis, Business day Convention, Holiday Conventions, etc.)</t>
  </si>
  <si>
    <t>The system should be able to extend database model in order to handle new instruments</t>
  </si>
  <si>
    <t>The system should configure and customise any instrument parameters at the cash flow level.</t>
  </si>
  <si>
    <t>The system should define a new instrument by inheriting the logic of its constituent instruments. The system should reuse existing functionality modules without unnecessary code duplication and user re-definition.</t>
  </si>
  <si>
    <t>Calculation Methods</t>
  </si>
  <si>
    <t>Foreign Exchange Models (for Spots and Forwards):</t>
  </si>
  <si>
    <t>Net Present Value</t>
  </si>
  <si>
    <t>Marked To Market (Forward value comparison)</t>
  </si>
  <si>
    <t>The system should conform to accrual and other accounting revaluation methodologies:</t>
  </si>
  <si>
    <t>Interest Rate Models and Indexes:</t>
  </si>
  <si>
    <t>Discount Curve</t>
  </si>
  <si>
    <t>Forward Estimation Curve</t>
  </si>
  <si>
    <t>Index Yield Curve</t>
  </si>
  <si>
    <t>Calibration to market</t>
  </si>
  <si>
    <t>The system should conform to accrual and other accounting revaluation methodologies</t>
  </si>
  <si>
    <t>Fixed Income / Securities</t>
  </si>
  <si>
    <t>Marked To Market</t>
  </si>
  <si>
    <t>NPV from any yield curve</t>
  </si>
  <si>
    <t>Fixed spread over any yield curve</t>
  </si>
  <si>
    <t>Fixed spread over Benchmark Bond</t>
  </si>
  <si>
    <t>Incorporation of common optionality models</t>
  </si>
  <si>
    <t>Marked to Market</t>
  </si>
  <si>
    <t>Black – Scholes (BS)</t>
  </si>
  <si>
    <t>The system should specify custom / in House pricing models</t>
  </si>
  <si>
    <t>System should allow user to over write Fixings and Cash flows, which shall be considered for P&amp;L computation.</t>
  </si>
  <si>
    <t>The system should display partial calculations results for reconciliation and model  risk analysis</t>
  </si>
  <si>
    <t>Factor Sensitivity Analysis</t>
  </si>
  <si>
    <t>The system should calculate factor sensitivities at trade, position and portfolio level using:</t>
  </si>
  <si>
    <t>”Par” Rates shift</t>
  </si>
  <si>
    <t>Zero Coupon shift</t>
  </si>
  <si>
    <t>First and Second Order Derivatives on NPV</t>
  </si>
  <si>
    <t>The system should calculate sensitivities. Including but not limited to:</t>
  </si>
  <si>
    <t>Interest Rate Delta:</t>
  </si>
  <si>
    <t>Discount Delta (DF sensitivity)</t>
  </si>
  <si>
    <t>Forward Delta (Forward rate sensitivity)</t>
  </si>
  <si>
    <t>Delta Total</t>
  </si>
  <si>
    <t>Interest Rate Gamma:</t>
  </si>
  <si>
    <t>Discount Gamma</t>
  </si>
  <si>
    <t>Forward Gamma</t>
  </si>
  <si>
    <t>Gamma Total</t>
  </si>
  <si>
    <t>Vega</t>
  </si>
  <si>
    <t>Theta</t>
  </si>
  <si>
    <t>Discount Theta</t>
  </si>
  <si>
    <t>Option Theta</t>
  </si>
  <si>
    <t>FX Spot Sensitivity</t>
  </si>
  <si>
    <t>FX Delta</t>
  </si>
  <si>
    <t>FX Gamma</t>
  </si>
  <si>
    <t>FX Vega</t>
  </si>
  <si>
    <t>Rho</t>
  </si>
  <si>
    <t>Maturity bucket wise PV01</t>
  </si>
  <si>
    <t>Phi</t>
  </si>
  <si>
    <t>Vanna</t>
  </si>
  <si>
    <t>Volga</t>
  </si>
  <si>
    <t>The sensitivity factors should be netted according to the maturity for a portfolio level sensitivity analysis.</t>
  </si>
  <si>
    <t>Decision Support Tools</t>
  </si>
  <si>
    <t>Portfolio optimization</t>
  </si>
  <si>
    <t>Benchmarking relative to user defined indices and portfolios</t>
  </si>
  <si>
    <t>Hedge Effectiveness Testing</t>
  </si>
  <si>
    <t>Profit &amp; Loss Attribution</t>
  </si>
  <si>
    <t>The system should decompose P&amp;L into the constituent risk factors responsible for the net portfolio value change:</t>
  </si>
  <si>
    <t>IR Delta P&amp;L</t>
  </si>
  <si>
    <t>IR Gamma P&amp;L</t>
  </si>
  <si>
    <t>FX Vega P&amp;L</t>
  </si>
  <si>
    <t>IR Vega P&amp;L</t>
  </si>
  <si>
    <t>IR Time Decay (Theta)</t>
  </si>
  <si>
    <t>Trade events</t>
  </si>
  <si>
    <t>New trades</t>
  </si>
  <si>
    <t>Amended trades</t>
  </si>
  <si>
    <t>Void trades</t>
  </si>
  <si>
    <t>The system should display and report Profit &amp; Loss attribution using drill down capabilities</t>
  </si>
  <si>
    <t>The system should display and report Profit &amp; Loss attribution using graphic capabilities</t>
  </si>
  <si>
    <t>VaR Calculation and Back testing</t>
  </si>
  <si>
    <t>The system should be able to use the extracted position data and market data</t>
  </si>
  <si>
    <t>The system should give the user the flexibility to choose the risk factors applicable to compute VaR</t>
  </si>
  <si>
    <t>The system should be able to retrieve historical data of the risk factors based on the user-defined holding period.</t>
  </si>
  <si>
    <t>The system should be able to calculate parametric VaR using industry standard Risk Metrics methodology.</t>
  </si>
  <si>
    <t>The system should estimate VaR for Non-Gaussian risk</t>
  </si>
  <si>
    <t>The system should be able to calculate volatilities using relative price changes, absolute price changes and logarithmic price changes</t>
  </si>
  <si>
    <t>The system should allow applying different volatility estimators and models: moving averages, exponential with definition of Decay Factor, GARCH &amp; Stochastic Volatility estimates.</t>
  </si>
  <si>
    <t>The system should have the ability to calculate correlation using historical data and have the flexibility to set parameters to incorporate volatilities and correlation data from external source.</t>
  </si>
  <si>
    <t>The system should allow user-defined confidence intervals and holding periods as well as decay factor for historical valuation method</t>
  </si>
  <si>
    <t>The system should calculate Undiversified / Diversified / Partially Diversified VaR to allow for risk factors correlations contribution.</t>
  </si>
  <si>
    <t>The system should allow inclusion/exclusion of gamma and Vega factor sensitivities for linear transactions and optionality</t>
  </si>
  <si>
    <t>The system should perform calculations in "Real Time" or "Near Real Time" and batch basis</t>
  </si>
  <si>
    <t>The system should calculate and store the various components of VaR for further drill down reporting capacity</t>
  </si>
  <si>
    <t>For historical simulation, the system should support variants of Full Valuation for performance issue enhancements</t>
  </si>
  <si>
    <t>The system should include standard processing methodologies for run time performance enhancement, (e.g. Distributed / parallel  processing)</t>
  </si>
  <si>
    <t>The system should provide variance reduction techniques</t>
  </si>
  <si>
    <t>The system should provide for multi-process Monte-Carlo processes  ( i.e. to define the length of Monte Carlo steps, the mean reversion and standard deviation for the models used to describe risk factors relationships)</t>
  </si>
  <si>
    <t>The system should display Monte Carlo price paths leading to losses greater than a certain amount (user definable) in order to provide a better understanding / interpretation of the market conditions that could generate such losses.</t>
  </si>
  <si>
    <t>For incremental VaR, there is a need for a system that approximates VaR in an additive form without recalculation of the complete firm-wide portfolio. (for intra-day calculation)</t>
  </si>
  <si>
    <t>The system should have the functionality to compute transaction level (Component) VaR</t>
  </si>
  <si>
    <t>The system should have functionality to aggregate VaR at any hierarchy level</t>
  </si>
  <si>
    <t>The system should perform incremental calculations in real time</t>
  </si>
  <si>
    <t>The system should have open architecture to allow link to external proprietary VaR engines.</t>
  </si>
  <si>
    <t>The system should allow user-defined scenarios to override-adjust historical pattern assumptions (e.g. special events)</t>
  </si>
  <si>
    <t>Allow combination of analytical and simulation methods based on product type for performance enhancement</t>
  </si>
  <si>
    <t>The system should allow combination of analytical and simulation methods based on product type for performance enhancement</t>
  </si>
  <si>
    <t>The system should Back-Test the portfolio value change excluding / including new, voided, amended trades</t>
  </si>
  <si>
    <t>The system should select interval periods for comparing P&amp;L and VaR (at least for 252 trading days)</t>
  </si>
  <si>
    <t>The system should test parameters by simulating VaR on historical portfolios and/or rates</t>
  </si>
  <si>
    <t>The system should be capable of performing back testing on actual as well as hypothetical P&amp;L.</t>
  </si>
  <si>
    <t>The system should be capable of performing back testing on dirty as well as clean (minus brokerage, commission etc.) P&amp;L.</t>
  </si>
  <si>
    <t>The system should have the functionality to perform sub-portfolio level back testing.</t>
  </si>
  <si>
    <t>The system should have the functionality to perform back testing for multiple confidence intervals.</t>
  </si>
  <si>
    <t>The system should be able to generate exception reports.</t>
  </si>
  <si>
    <t>The system should be able to classify the number of exceptions in green, yellow and red zones as defined by the RBI and generate a report on that.</t>
  </si>
  <si>
    <t>The system should store the historical back testing exceptions for at least 3 years.</t>
  </si>
  <si>
    <t>Stress Testing</t>
  </si>
  <si>
    <t>The system should allow the user to define multiple portfolios and assign exposures to each portfolio.</t>
  </si>
  <si>
    <t>The user should be able to define multiple stress testing scenarios for each portfolio</t>
  </si>
  <si>
    <t>The system should allow users to save the stress testing scenarios defined.</t>
  </si>
  <si>
    <t>The user should have the entire list of scenarios defined available for him to select the desired scenario for each portfolio at run-time.</t>
  </si>
  <si>
    <t>The system should allow the user to define multiple risk factors for each stress test scenario, depending on the nature of the portfolio.</t>
  </si>
  <si>
    <t>The system should be able to upload multiple scenarios directly from excel/csv files</t>
  </si>
  <si>
    <t>The system should have the ability to determine the correlation between risk factors based on historic data</t>
  </si>
  <si>
    <t>The system should have the ability to accept correlation information as user defined parameters</t>
  </si>
  <si>
    <t>The system should have the ability to conduct stress testing covering General scenarios (for entire trading book) and Portfolio specific scenarios using single or combination of risk factors.</t>
  </si>
  <si>
    <t>The system should be capable of accepting risk factor shifts on:</t>
  </si>
  <si>
    <t>Single term structure</t>
  </si>
  <si>
    <t>Two or more term structure modelling relationships such as correlations between curves and auto correlation , FX interest rate parity etc.</t>
  </si>
  <si>
    <t>Two or more term structure assuming no correlations</t>
  </si>
  <si>
    <t>At a minimum, the system should support stress testing based on shifts in the following risk factors:</t>
  </si>
  <si>
    <t>Volatility curves</t>
  </si>
  <si>
    <t>FX – Spot</t>
  </si>
  <si>
    <t>FX – Forward structure</t>
  </si>
  <si>
    <t>FX Volatility</t>
  </si>
  <si>
    <t>Commodity curves</t>
  </si>
  <si>
    <t xml:space="preserve">Equity Indices  </t>
  </si>
  <si>
    <t>Change in correlation and change in Distribution shall also be included.</t>
  </si>
  <si>
    <t>The system should be capable of accepting the following calculation parameters from the user:</t>
  </si>
  <si>
    <t>Spreads over benchmark curves and between market curves.</t>
  </si>
  <si>
    <t>Volatilities and correlations</t>
  </si>
  <si>
    <t>The system should have the capability to execute multiple scenarios together and determine the combined effects on the portfolio.</t>
  </si>
  <si>
    <t>The system should be capable of accepting risk factor shifts in the form of:</t>
  </si>
  <si>
    <t>Absolute figures</t>
  </si>
  <si>
    <t>Percentages</t>
  </si>
  <si>
    <t>Custom expressions</t>
  </si>
  <si>
    <t>The system should have the capability to display the stress test results in tabular form as well as graphical form</t>
  </si>
  <si>
    <t>The system should have the capability to accept stress test limits at the following granularities:</t>
  </si>
  <si>
    <t>Complete trading book level</t>
  </si>
  <si>
    <t>Portfolio level</t>
  </si>
  <si>
    <t>The system should have the ability to raise exceptions in the event of a breach of stress testing limits</t>
  </si>
  <si>
    <t>The user should have the ability to schedule stress tests in the system and for report generation of the stress test results.</t>
  </si>
  <si>
    <t>The system should have the ability to create reports in a web-based dashboard formats to enable senior management to access such reports remotely.</t>
  </si>
  <si>
    <t>Internal and Regulatory Reporting</t>
  </si>
  <si>
    <t>The system should produce screen and print level reports within flexible user defined hierarchies and business unit aggregation rules</t>
  </si>
  <si>
    <t>At a minimum the following reports should be produced</t>
  </si>
  <si>
    <t>Control Reports</t>
  </si>
  <si>
    <t xml:space="preserve">Transaction inventory reports </t>
  </si>
  <si>
    <t>Open Position reports based on any hierarchy level and any transaction/computed values</t>
  </si>
  <si>
    <t>Risk Reports</t>
  </si>
  <si>
    <t>Produce position reports for various parameters: delta, gamma, vega, theta, etc. based on internal hierarchy or sub-portfolios/trades.</t>
  </si>
  <si>
    <t>Product limits and gaps reports based on risk parameters.</t>
  </si>
  <si>
    <t>VaR reports disaggregated into various risk components (regulatory    requirement)</t>
  </si>
  <si>
    <t>Simulation/stress testing reports (with drill-down capability)</t>
  </si>
  <si>
    <t>Portfolio Analysis</t>
  </si>
  <si>
    <t>The system should generate reports using any stored historical data</t>
  </si>
  <si>
    <t>The system should have a report writer where user may define the content and format of any new reports.</t>
  </si>
  <si>
    <t>Profit &amp; Loss Reporting</t>
  </si>
  <si>
    <t>The system should produce profit &amp; loss report based on the net present value approach, accruals and other accounting methodologies, etc. for any defined portfolio with drill down capabilities to a transaction level</t>
  </si>
  <si>
    <t>The system should include in profit &amp; loss calculations: transaction costs (brokerage fees, commissions, and other deal costs attached to the instrument cash flow structure)</t>
  </si>
  <si>
    <t>The system should also have the capability of cleaning the MTM (removing transaction costs) for the purpose of back testing.</t>
  </si>
  <si>
    <t>The system should calculate and display profit &amp; loss results in local currency, base currency, reference currency and any other user’s currency.</t>
  </si>
  <si>
    <t>The system should calculate and display profit &amp; loss by year-to-date, month-to-date, or any other two dates/periods real time or using historic data.</t>
  </si>
  <si>
    <t>The system should produce graphical representation of profit &amp; loss results</t>
  </si>
  <si>
    <t>Drill Down Functionality</t>
  </si>
  <si>
    <t>The system should aggregate / breakdown information at any level based on static information (i.e. trades attributes). Including but not limited to:</t>
  </si>
  <si>
    <t>Currency</t>
  </si>
  <si>
    <t>Counterparty</t>
  </si>
  <si>
    <t>Instrument type</t>
  </si>
  <si>
    <t>Book</t>
  </si>
  <si>
    <t>Trader</t>
  </si>
  <si>
    <t>User-definable attribute</t>
  </si>
  <si>
    <t>The system should aggregate / breakdown information at any level based on dynamic Information (results categories) including but not limited to:</t>
  </si>
  <si>
    <t>NPV</t>
  </si>
  <si>
    <t>Delta</t>
  </si>
  <si>
    <t>VaR</t>
  </si>
  <si>
    <t>The system should aggregate / breakdown any combination of static and dynamic information.</t>
  </si>
  <si>
    <t>The system should display results in a Multi-dimensional format (e.g. Excel Pivot Tables)</t>
  </si>
  <si>
    <t>Reporting Requirements - IMA</t>
  </si>
  <si>
    <t>The System should provide complete qualitative and quantitative disclosures required for IMA approval.</t>
  </si>
  <si>
    <t>High, mean and low VaR values over the reporting period and period – end;</t>
  </si>
  <si>
    <t>High, mean and low stressed VaR values over the reporting period and period – end;</t>
  </si>
  <si>
    <t>The System should provide  Back Testing Exception reports</t>
  </si>
  <si>
    <t>Reporting Requirements - Internal</t>
  </si>
  <si>
    <t>The system should generate reports on:</t>
  </si>
  <si>
    <t>Duration, M.Duration, Convexity, VaR, PV01, PVBP</t>
  </si>
  <si>
    <t>Investment Operations</t>
  </si>
  <si>
    <t>Summary of Banks aggregate exposures like Duration, Modified Duration/VaR, Mismatches, Forex VaR etc.</t>
  </si>
  <si>
    <t>Mark to Market Reports of Investment Portfolio, Foreign Currency Portfolio, Derivatives Position</t>
  </si>
  <si>
    <t>In addition to the above the system should generate following reports</t>
  </si>
  <si>
    <t>Stress testing Reports</t>
  </si>
  <si>
    <t>Limit Exceptions Reports</t>
  </si>
  <si>
    <t>Market Risk Report</t>
  </si>
  <si>
    <t>Mark to Market Reports (Investments/Forex/ Commodities)</t>
  </si>
  <si>
    <t>Report on Duration, M-Duration, VaR (Investment Portfolio-wise)</t>
  </si>
  <si>
    <t>Currency-wise forex GAP Reports (IGL/AGL)</t>
  </si>
  <si>
    <t>Market Analysis Report (Volatility/Trends and other risk indicators)</t>
  </si>
  <si>
    <t>Market Scenario/Strategy (Based on volatilities, correlations)</t>
  </si>
  <si>
    <t>Open Position Report for Precious Metals</t>
  </si>
  <si>
    <t>Risk Limit Tracking</t>
  </si>
  <si>
    <t>VaR Reports (Forex/Domestic Treasury/ALM)</t>
  </si>
  <si>
    <t>The system should have the functionality to define the RBI allowed multiplication factor as a default.</t>
  </si>
  <si>
    <t>The multiplication factors should be user defined.</t>
  </si>
  <si>
    <t>The system should be able to calculate capital for different asset classes as defined by the user as well as for the aggregate Bank portfolio.</t>
  </si>
  <si>
    <t>The system should be able to attribute the movement in capital to a risk factor level.</t>
  </si>
  <si>
    <t>The system should be able to decompose the capital and attribute it to various asset classes. It should be able to perform simulation where by changing the composition of the portfolio, change in capital should be calculated.</t>
  </si>
  <si>
    <t>The system should be able to generate a report as per RBI format for reporting of the Capital.</t>
  </si>
  <si>
    <t>Computation of Credit Value adjustment</t>
  </si>
  <si>
    <t>The system should be able to access the position data (OTC Derivatives) and market data stored in the table structure.</t>
  </si>
  <si>
    <t>The system should segregate position data obtained from the treasury system counterparty wise.</t>
  </si>
  <si>
    <t>The system should interface with the Core Banking System to obtain counterparty wise collateral information and other exposure mitigates such as margining.</t>
  </si>
  <si>
    <t>The system should be able to perform MTM valuations in all the asset class viz., interest rate, equity, FX, credit and commodities for the existing portfolio of the bank.</t>
  </si>
  <si>
    <t>The system should be able to apply credit mitigates under a netting set (i.e. netting, collateral, etc.)</t>
  </si>
  <si>
    <t>The system should be able to interface with the credit risk system / core banking system to obtain the rating for all the counterparties.</t>
  </si>
  <si>
    <t>The system should be able to extract the tenor-wise PD/LGD data from the credit risk system / core banking system or calculate it based on credit spreads of the counterparties</t>
  </si>
  <si>
    <t>The system should follow distributed processing to reduce calculation time</t>
  </si>
  <si>
    <t>The system should be able to attribute the CVA for counterparty to instrument level.</t>
  </si>
  <si>
    <t>The system should be capable of arriving at the Exposure at default and compute capital risk charge using Current Exposure method at trade level as well as counterparty level</t>
  </si>
  <si>
    <t>The system should be able to classify trading positions into Interest rate and FX as advised by RBI</t>
  </si>
  <si>
    <t>The system should be able to apply the standard credit conversion factors as prescribed by the RBI</t>
  </si>
  <si>
    <t>Control specification for the system</t>
  </si>
  <si>
    <t>The system should have interface level controls for data extracted from the treasury/ market risk system</t>
  </si>
  <si>
    <t>The system should allow for three levels of access:</t>
  </si>
  <si>
    <t>- User administration access to parameterize the model</t>
  </si>
  <si>
    <t>- IT administrator access to configure screen level rights</t>
  </si>
  <si>
    <t>- GUI to review and view output from the system</t>
  </si>
  <si>
    <t>The system should maintain an audit trail for data override functions used</t>
  </si>
  <si>
    <t>Deviations in output from VaR models resulting from changing default configurations should be logged by the system</t>
  </si>
  <si>
    <t>In case of plug and play models used for VaR computation, the system should allow for the same level of operational control as in-built models</t>
  </si>
  <si>
    <t>Limits parameterized within the system should have auto-triggers and auto-mailers to inform people specified within the user hierarchy</t>
  </si>
  <si>
    <t>Pre-limit warning functions should be embedded with the system</t>
  </si>
  <si>
    <t>Access to data tables within the system should be possible only from pre-defined interfaces or user entry screens. Ability to write to data tables by manual input at an interface level is not acceptable.</t>
  </si>
  <si>
    <t>Where RBI permits for reports to be uploaded to OSMOS, the system be able to provide such an upload functionality</t>
  </si>
  <si>
    <t>1.24</t>
  </si>
  <si>
    <t>1.25</t>
  </si>
  <si>
    <t>1.26</t>
  </si>
  <si>
    <t>1.27</t>
  </si>
  <si>
    <t>1.28</t>
  </si>
  <si>
    <t>1.29</t>
  </si>
  <si>
    <t>1.30</t>
  </si>
  <si>
    <t>1.31</t>
  </si>
  <si>
    <t>1.32</t>
  </si>
  <si>
    <t>1.33</t>
  </si>
  <si>
    <t>2.2.1</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</si>
  <si>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</si>
  <si>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</si>
  <si>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</si>
  <si>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</si>
  <si>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</si>
  <si>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</si>
  <si>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</si>
  <si>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</si>
  <si>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</si>
  <si>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</si>
  <si>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</si>
  <si>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</si>
  <si>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</si>
  <si>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</si>
  <si>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</si>
  <si>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</si>
  <si>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</si>
  <si>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</si>
  <si>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</si>
  <si>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</si>
  <si>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</si>
  <si>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</si>
  <si>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</si>
  <si>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</si>
  <si>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</si>
  <si>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</si>
  <si>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</si>
  <si>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</si>
  <si>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</si>
  <si>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</si>
  <si>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</si>
  <si>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</si>
  <si>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</si>
  <si>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</si>
  <si>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</si>
  <si>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</si>
  <si>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</si>
  <si>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</si>
  <si>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</si>
  <si>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</si>
  <si>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</si>
  <si>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</si>
  <si>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</si>
  <si>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</si>
  <si>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</si>
  <si>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</si>
  <si>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</si>
  <si>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</si>
  <si>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4.14</t>
  </si>
  <si>
    <t>4.15</t>
  </si>
  <si>
    <t>4.16</t>
  </si>
  <si>
    <t>4.17</t>
  </si>
  <si>
    <t>4.18</t>
  </si>
  <si>
    <t>4.19</t>
  </si>
  <si>
    <t>4.20</t>
  </si>
  <si>
    <t>4.21</t>
  </si>
  <si>
    <t>4.22</t>
  </si>
  <si>
    <t>4.23</t>
  </si>
  <si>
    <t>4.24</t>
  </si>
  <si>
    <t>4.25</t>
  </si>
  <si>
    <t>4.26</t>
  </si>
  <si>
    <t>4.27</t>
  </si>
  <si>
    <t>4.28</t>
  </si>
  <si>
    <t>4.29</t>
  </si>
  <si>
    <t>4.30</t>
  </si>
  <si>
    <t>4.31</t>
  </si>
  <si>
    <t>4.32</t>
  </si>
  <si>
    <t>4.34</t>
  </si>
  <si>
    <t>7.6</t>
  </si>
  <si>
    <t>7.7</t>
  </si>
  <si>
    <t>7.8</t>
  </si>
  <si>
    <t>8.6</t>
  </si>
  <si>
    <t>8.7</t>
  </si>
  <si>
    <t>8.8</t>
  </si>
  <si>
    <t>8.9</t>
  </si>
  <si>
    <t>8.10</t>
  </si>
  <si>
    <t>8.11</t>
  </si>
  <si>
    <t>8.12</t>
  </si>
  <si>
    <t>8.13</t>
  </si>
  <si>
    <t>Market Risk Functional Requirement</t>
  </si>
  <si>
    <t>A reporting Tool with a presentation layer</t>
  </si>
  <si>
    <t>Data Model</t>
  </si>
  <si>
    <t>Provide a Physical Data Model</t>
  </si>
  <si>
    <t>Provide the ability to perform data transformation</t>
  </si>
  <si>
    <t>Provide the ability to execute the calculation of each of the concerned applications directly from the Data Model</t>
  </si>
  <si>
    <t>provide a single framework for the definition of calculation runs across all applications (Market Risk, Credit Risk, Operational Risk, ALM, FTP)</t>
  </si>
  <si>
    <t>Provide a single mechanism for batch execution across applications</t>
  </si>
  <si>
    <t>provide the ability to trace data calculations across the applications</t>
  </si>
  <si>
    <t>Capital Planning</t>
  </si>
  <si>
    <t>System should enable capture of requisite data and for user defined periods for development of the capital plan at the bank and at sub portfolio levels such as but not limited to:</t>
  </si>
  <si>
    <t>The system should have capital planning and budgeting modules for estimating bank-wide capital for future, stress testing by changing assumptions/ macroeconomic scenarios, allocation across business units, geographies, products etc., if needed.</t>
  </si>
  <si>
    <t>Market Disclosure/Pillar-3 Report (as per RBI guidelines on BASEL II/Basel- III).</t>
  </si>
  <si>
    <t>The system should generate all reports necessary for complying with Pillar-III of Basel- II/Basel-III norms. These reports include but are not limited to:</t>
  </si>
  <si>
    <t>Residual Contractual Maturity Breakdown of the whole portfolio broken down by major type of Credit Exposures</t>
  </si>
  <si>
    <t>Exposure -weighted average LGD/EAD for each borrower category.</t>
  </si>
  <si>
    <t>Securitization disclosure (Total outstanding exposure securitized by bank broken down by type of securitization (traditional/Synthetic), exposure type.</t>
  </si>
  <si>
    <t>Amount of NPA securitized broken down by exposure type.</t>
  </si>
  <si>
    <t>Securitization exposure retained/purchased broken down by exposure type. (This report would be generated for user defined period and as of date).</t>
  </si>
  <si>
    <t>Report on capital market exposure as required as per RBI requirement – account wise as per limit and outstanding exposure – on and off balance sheet</t>
  </si>
  <si>
    <t>Report on exposure to Real Estate – commercial and residential – direct and indirect</t>
  </si>
  <si>
    <t>Report on exposure to commodities</t>
  </si>
  <si>
    <t>Report on Interest rate wise break up of advances – segment wise (term loans, project finance, bills purchased/discounted or negotiated, demand loans, CC, staff loans etc) as per user defined range of rate of interest</t>
  </si>
  <si>
    <t>Report on Interest rate wise break up of advances – segment wise - as per user defined range of rate of interest</t>
  </si>
  <si>
    <t>Report on position of unsecured exposure – public sector/private sector/rating wise/interest rate wise/maturity wise</t>
  </si>
  <si>
    <t>Report on break up of term loans, project finance, bills purchased/discounted or negotiated, demand loans – as per residual maturity</t>
  </si>
  <si>
    <t>Report on pre payment of total/ installment of term loans, project finance, bills purchased/discounted or negotiated, demand loans</t>
  </si>
  <si>
    <t>Report on segment wise exposure –Report on future draw down schedule for term loans,project finance and infrastructure projects</t>
  </si>
  <si>
    <t>Report on single borrower/group borrower exposure – user defined number of top exposure vis-à-vis prudential exposure limits fixed by bank/regulator</t>
  </si>
  <si>
    <t>Rating Wise Distribution of Credit Portfolio Report</t>
  </si>
  <si>
    <t>Audit log report</t>
  </si>
  <si>
    <t>Overrides performance reports – performance of accounts where there is rating over-ride or downgrades (Branch wise / region wise /geography wise/level wise/approving user wise rating cases processed, approved, rejected and pending for user defined period.</t>
  </si>
  <si>
    <t>The system should support portfolio-based calculation like Limits Management: Bank may define a limit cap (may be absolute or % terms) to an industry, borrower, individual exposure, and bank, sovereign, rating. The system would check the same and generate reports. What if/Incremental risk analysis by addition of individual loan portfolio for decision making purpose. Portfolio based calculation should take into account industry correlation to arrive at capital requirement.</t>
  </si>
  <si>
    <t>The system should provide facility to generate customized report for user like Top Mgmt, Risk Management Dept, Regional office, Branch Manager, and Relationship Manager etc. Graphical representation of reports, wherever required. Access to certain reports would be restricted to certain groups.</t>
  </si>
  <si>
    <t>The solution should have the flexibility of viewing the reports at an aggregated level or at granular level.</t>
  </si>
  <si>
    <t>The system should be capable of capturing the distinct elements of Tier-1 and Tier-2 capital under Basel-II/Basel-III norms and it should be able to report total Tier-1 and Tier-II capital at any point of time.</t>
  </si>
  <si>
    <t>The system should apply the discount factor in case of subordinated debt based on RBI guidelines and only eligible portion of subordinated debt should be taken as Tier- II capital</t>
  </si>
  <si>
    <t xml:space="preserve">The system should facilitate the regulatory adjustments made to Common equity/ Tier-1/Tier-2 capital under Basel-II/Basel- III norms by appropriately linking with source systems/facilitating manual entry. Examples of such regulatory adjustments are reciprocal cross holdings, unamortized expenditure arising out of second pension option etc. </t>
  </si>
  <si>
    <t>ICAAP and Pillar 2 Requirements</t>
  </si>
  <si>
    <t>The system should have a Pillar-II module which supports ICAAP analysis of all material Pillar-II risks of the Bank and do capital computation, for risks like concentration risk (branch wise, RO wise, state wise, industry/ sector wise, product wise, vertical wise rating-grade wise, interest rate-wise, group-wise, borrower-wise etc), reputation risk, strategic risk, compliance risk, underestimation of risk under standardized approach, model risk, liquidity risk, interest rate risk, forex risk etc, as per relevant RBI/ Basel guidelines on Pillar-II.</t>
  </si>
  <si>
    <t>The system should perform stress testing for each of the credit, market, interest rate, forex, liquidity, concentration risk on individual basis and aggregate the results of stress testing. The system should at the same time assist in reporting, back testing and assessment of capital for Pillar-II risks including impact on account of stress testing. Additionally, the system should also support aggregation of Pillar-II capital into Bank-wide capital (regulatory &amp; Economic capital) assessed.</t>
  </si>
  <si>
    <t>The System should be able to support and have the necessary statistical tools to validate the material risk estimation methodologies and stress testing methods under Pillar-2.</t>
  </si>
  <si>
    <t>The system should have capital planning and budgeting modules for estimating bank-wide capital for future, stress testing by changing assumptions/ macro-economic scenarios, allocation across business units, geographies, products etc, if needed.</t>
  </si>
  <si>
    <t>The system should be able to generate risk maps, risk charts, reports, trend analysis etc for Pillar- II risks, various risk dashboards for the users and top management.</t>
  </si>
  <si>
    <t>Basel-III Requirements</t>
  </si>
  <si>
    <t>The system should have the capability for computation of non-risk based leverage ratio as per RBI/ Basel-III guidelines. The system should have the flexibility to enable reporting and estimation of each capital components like common equity, Additional Tier-1, Tier-2 etc as per prescribed guidelines of RBI under Basel-III. The Pillar-1, Pillar-2 and Pillar-3 modules should be compliant with RBI’s Basel-III requirements also.</t>
  </si>
  <si>
    <t>The system should be capable to compute Liquidity ratios (LCR,NSFR and stock approach ratios) as per  Guidelines on Liquidity Management under Basel III</t>
  </si>
  <si>
    <t>System should have the capability to compute CVA under Basel-III guidelines.</t>
  </si>
  <si>
    <t>An ETL tool for extraction of capital computed from the four respective systems (CRMS, ORMS, MRMS and ALM/FTP)</t>
  </si>
  <si>
    <t>The solution should provide a single data model to serve as a single repository for all the Market Risk, Credit Risk, Operational Risk, ALM and FTP Solutions</t>
  </si>
  <si>
    <t>• Balance sheet and PL estimates</t>
  </si>
  <si>
    <t>• Anticipated growth in top line/revenue year on year, profitability margins, costs</t>
  </si>
  <si>
    <t>• Increase in risk weighted assets</t>
  </si>
  <si>
    <t>• Capital types, amounts, maturity (for non-equity), capital cost.</t>
  </si>
  <si>
    <t>• Risk Adjusted performance measures across various business lines and products</t>
  </si>
  <si>
    <t>Pillar II, Pillar- III &amp; Basel III &amp; Integrated Capital Computation Module Functional requirement</t>
  </si>
  <si>
    <t>ALM Functional Requirements</t>
  </si>
  <si>
    <t>Computation Requirements</t>
  </si>
  <si>
    <t>compute coupon, yield for each bucket and the macaulay duration, modified duration and modified convexity as applicable to each on- and off-balance sheet asset and liability in line with RBI guidelines on DGA computation, incorporating data from market sources as well as bank internal sources</t>
  </si>
  <si>
    <t>evaluate the bank’s position with respect to various duration, maturity-mismatch and any other limits established in the system by the Bank to monitor ALM position across geographies, portfolios and jurisdictions</t>
  </si>
  <si>
    <t>generate automated threshold alerts and drill-down reports on any breaches of limits established in the system</t>
  </si>
  <si>
    <t>Allow bank to define new products, new coupon/yield computation logic and new bucketing rules without extensive rework and recoding.</t>
  </si>
  <si>
    <t>Behavioral Analysis</t>
  </si>
  <si>
    <t>allow user to configure behavioral analysis using RBI guidelines, trend analysis, historic data and user inputs for at least the following assets and liabilities with no contractual maturity, from the perspectives of SLS and IRS reporting:</t>
  </si>
  <si>
    <t>Current and Savings Bank Deposits</t>
  </si>
  <si>
    <t>Overdue Deposits</t>
  </si>
  <si>
    <t>Term Deposits</t>
  </si>
  <si>
    <t>Bills Payable</t>
  </si>
  <si>
    <t>Cash Credit and Overdraft (CC/OD)</t>
  </si>
  <si>
    <t>Prepayment of Term Loans</t>
  </si>
  <si>
    <t>Un-availed Portion of CC/OD/WCDL</t>
  </si>
  <si>
    <t>Devolvement of LCs/Guarantees.</t>
  </si>
  <si>
    <t>provide a choice of statistical models to analyze behavior of assets and liabilities, including but not limited to, the following:</t>
  </si>
  <si>
    <t>Drawdown analysis</t>
  </si>
  <si>
    <t>Rollover analysis</t>
  </si>
  <si>
    <t>Prepayment/Early redemption analysis</t>
  </si>
  <si>
    <t>Past due analysis</t>
  </si>
  <si>
    <t>back test behavioral analysis assumptions by means of industry standard tests (Conditional coverage tests, unconditional coverage tests, duration tests, etc.), in order to assess accuracy of expected behavior.</t>
  </si>
  <si>
    <t>compare and tabulate expected versus actual historic behavior and enable an analysis of reasons for deviation, if any</t>
  </si>
  <si>
    <t>allow user to tweak behavioral study assumptions and provide estimates of changed behavior to enable accurate recalibration</t>
  </si>
  <si>
    <t>Liquidity Risk Monitoring</t>
  </si>
  <si>
    <t>Liquidity Risk</t>
  </si>
  <si>
    <t>3.1.1</t>
  </si>
  <si>
    <t>Monitor daily risk positions through cash flow gaps and maximum  cumulative outflow measurements. Intra-day bank liquidity position and currency-wise open position reporting included in this requirement.</t>
  </si>
  <si>
    <t>3.1.2</t>
  </si>
  <si>
    <t>generate and monitor all ratios relevant to liquidity, including but not limited to, the following:</t>
  </si>
  <si>
    <t>Liquidity Coverage Ratio and Net Stable Funding Ratio in line with RBI guidelines on Basel III implementation</t>
  </si>
  <si>
    <t>Market Value of unencumbered High Quality Liquid Assets (HQLA) required for the bank to meet regulatory liquidity coverage ratio requirements</t>
  </si>
  <si>
    <t>Actual vis-à-vis regulatory levels of CRR and SLR</t>
  </si>
  <si>
    <t>Regulatory monitoring ratios:</t>
  </si>
  <si>
    <t>(Volatile liabilities – Temporary Assets)/(Earning Assets – Temporary Assets)</t>
  </si>
  <si>
    <t>Core deposits/Total assets</t>
  </si>
  <si>
    <t>(Loans + mandatory SLR + mandatory CRR + Fixed Assets)/Total Assets</t>
  </si>
  <si>
    <t>(Loans + mandatory SLR + mandatory CRR + Fixed Assets)/Core Deposits</t>
  </si>
  <si>
    <t>Temporary Assets/ Total Assets</t>
  </si>
  <si>
    <t>Temporary Assets/ Volatile Liabilities</t>
  </si>
  <si>
    <t>Volatile Liabilities/Total Assets</t>
  </si>
  <si>
    <t>Impact of stress scenarios such as drying up of funding sources, increased market volatility, bank-run, etc. on the bank’s liquidity position</t>
  </si>
  <si>
    <t>Utilization against contingency plan triggers and limits</t>
  </si>
  <si>
    <t>Any other ratio required by the Bank from the perspective of stock approach</t>
  </si>
  <si>
    <t>3.1.3</t>
  </si>
  <si>
    <t>allow user to configure liquidity ratios and trigger/limit levels through a graphic user interface, defining the numerator and denominator out of bank balance sheet inputs</t>
  </si>
  <si>
    <t>3.1.4</t>
  </si>
  <si>
    <t>provide an overall consolidated view of the total market liquidity risk faced by the Bank by virtue of its current portfolio</t>
  </si>
  <si>
    <t>Liquidity Stress Testing</t>
  </si>
  <si>
    <t>3.2.1</t>
  </si>
  <si>
    <t>Deterioration in firm’s credit rating</t>
  </si>
  <si>
    <t>Run-off of non-contractual liabilities using statistical approaches</t>
  </si>
  <si>
    <t>Periods of combinations of sudden and prolonged market volatility</t>
  </si>
  <si>
    <t>Greater than expected drawdown of non-fund based exposures</t>
  </si>
  <si>
    <t>3.2.2</t>
  </si>
  <si>
    <t>Scenario Analysis</t>
  </si>
  <si>
    <t>produce budgetary and customer scenarios defined by type of contract.</t>
  </si>
  <si>
    <t>scenario-dependent projections of future earnings, balance, market values, yields, cash-flows, etc.</t>
  </si>
  <si>
    <t>measure earnings effects, future liquidity risk, and product-inherent optionality risk</t>
  </si>
  <si>
    <t>allow user to simulate new business, by defining volume projections, instrument characteristics, price rate models, and maturity schedules</t>
  </si>
  <si>
    <t>perform income simulation: Future Earnings and capital requirements.</t>
  </si>
  <si>
    <t>provide a robust cash flow engine as part of the system that supports at least, but not limited to, the following:</t>
  </si>
  <si>
    <t>Conventional amortization (EMI)</t>
  </si>
  <si>
    <t>Annuity payments with fixed maturity</t>
  </si>
  <si>
    <t>Annuity payments with variable annuity</t>
  </si>
  <si>
    <t>Principal only</t>
  </si>
  <si>
    <t>Balloon/Bullet/Staggered payments</t>
  </si>
  <si>
    <t>Amortization for floating rate instruments</t>
  </si>
  <si>
    <t>Customized (user-supplied) amortization schedules</t>
  </si>
  <si>
    <t>Negative amortization</t>
  </si>
  <si>
    <t>NPAs and Restructured accounts</t>
  </si>
  <si>
    <t>Instruments such as Bonds, Swaps, Repos, Reverse Repos, CDS, futures, options (cash-flow, swap, cap/floor) and forward rate agreements</t>
  </si>
  <si>
    <t>Instruments without embedded optionality (E.g., CASA deposits)</t>
  </si>
  <si>
    <t>Off-balance sheet assets and liabilities without defined maturities (E.g., LCs, LGs)</t>
  </si>
  <si>
    <t>model instrument / account level prepayment assumptions by, but not limited to, the following methods:</t>
  </si>
  <si>
    <t>By specifying a constant flat percentage of the current balance</t>
  </si>
  <si>
    <t>By specifying prepayment rates based on either age, term or rate characteristics</t>
  </si>
  <si>
    <t>By specifying mathematical relationships between prepayment rates &amp; bank lending rates/spreads over base rate</t>
  </si>
  <si>
    <t>By incorporating seasonality adjustment factors based on past xperience for prepayments</t>
  </si>
  <si>
    <t>Merton</t>
  </si>
  <si>
    <t>Vasicek</t>
  </si>
  <si>
    <t>Ho &amp; Lee</t>
  </si>
  <si>
    <t>Extended Vasicek</t>
  </si>
  <si>
    <t>Data Requirements</t>
  </si>
  <si>
    <t>Market Data Sourcing</t>
  </si>
  <si>
    <t>i.</t>
  </si>
  <si>
    <t>capture price/volatility/spread data relating to a broad range of products from different data providers, to allow the Bank to record its current and likely future treasury activities accurately, including, but not limited to, the following:</t>
  </si>
  <si>
    <t>Fixed Income Investments (Central Government Securities, State Government Securities, Other Approved/SLR Securities, Treasury Bills, Cash Management Bills, Corporate Debt, Commercial Paper, Certificates of Deposit)</t>
  </si>
  <si>
    <t>Stock Investments (Equity, Preference Shares and Mutual Funds)</t>
  </si>
  <si>
    <t>Lending and Borrowing Operations (Repo Transactions, Reverse Repo Transactions, Interbank Lending Operations, Central Bank Lending Operations, Call Money, Notice Money, Refinancing operations - NABARD, SIDBI)</t>
  </si>
  <si>
    <t>Over-the-counter and Exchange traded Derivatives (Exchange Traded Futures, IR/Fx Swaps, Credit Derivatives, Cross currency swaps, Fx Options, Interest Rate Options, Forward Rate Agreements)</t>
  </si>
  <si>
    <t>ii.</t>
  </si>
  <si>
    <t>iii.</t>
  </si>
  <si>
    <t>source time stamped market data (e.g., Open/ High/ Low/ Close) across multiple markets, taking to account varying business hours</t>
  </si>
  <si>
    <t>iv.</t>
  </si>
  <si>
    <t>allow user to configure intraday timings for sourcing market data</t>
  </si>
  <si>
    <t>v.</t>
  </si>
  <si>
    <t>allow user to configure change in market data source as either temporary or permanent</t>
  </si>
  <si>
    <t>vi.</t>
  </si>
  <si>
    <t>allow user to configure alternative data source in case of failure of primary source system (E.g., BSE prices when the NSE price feed suffers disruption)</t>
  </si>
  <si>
    <t>vii.</t>
  </si>
  <si>
    <t>viii.</t>
  </si>
  <si>
    <t>allow modification of input price/curve data as required by the pricing model, e.g. transforming quarterly quotes into monthly prices</t>
  </si>
  <si>
    <t>Static &amp; Reference Data Sourcing</t>
  </si>
  <si>
    <t>source reference data from relevant sources including:</t>
  </si>
  <si>
    <t>Instrument reference data for (past, current and future) traded products. (E.g., Bloomberg/Reuters/FIMMDA ticker, Index constituents, etc.)</t>
  </si>
  <si>
    <t>Internal Desk/Book hierarchy data</t>
  </si>
  <si>
    <t>Product hierarchy data (e.g. relationship of asset classes,  instruments and subproducts</t>
  </si>
  <si>
    <t>Counterparty data including a standardized, organization-wide counterparty</t>
  </si>
  <si>
    <t>hierarchy</t>
  </si>
  <si>
    <t>Calendar / business day conventions</t>
  </si>
  <si>
    <t>Static data values (e.g. country codes, currency codes etc.)</t>
  </si>
  <si>
    <t>allow definition of new reference data types and modification of pre-defined data types (E.g., addition of a new level in the product hierarchy)</t>
  </si>
  <si>
    <t>allow sources of reference data to be changed, and the reference data should have an attribute identifying data source</t>
  </si>
  <si>
    <t>support all types of day count basis including 30/360, Actual/360, Actual/365, Actual/Actual, 30E/360</t>
  </si>
  <si>
    <t>support International Swaps and Derivatives Association (ISDA) -defined business day conventions such as following, modified following, preceding, next month, this month, average of the month etc.</t>
  </si>
  <si>
    <t>support user defined reprising to input changes in asset prices that do not flow from data feeds</t>
  </si>
  <si>
    <t>Holiday Calendars</t>
  </si>
  <si>
    <t>load calendar schedules from external sources including but not limited to SWIFT, International Holiday schedule and Bloomberg holiday schedule etc.</t>
  </si>
  <si>
    <t>allow users to set calendar schedules through interfaces/ patch updates</t>
  </si>
  <si>
    <t>allow configuration of multiple holiday tables for each currency and country</t>
  </si>
  <si>
    <t>allow users to input calendar schedules at least 7 years forward</t>
  </si>
  <si>
    <t>edit and override global calendar and holiday tables</t>
  </si>
  <si>
    <t>flag trades executed on a global holiday through exception messages and exception reports</t>
  </si>
  <si>
    <t>define settlement instructions based on emergency holidays</t>
  </si>
  <si>
    <t>model cash flows and interest accruals based on holiday calendar and standard day roll conventions</t>
  </si>
  <si>
    <t>Position Data</t>
  </si>
  <si>
    <t>retrieve position data from treasury system to perform valuations</t>
  </si>
  <si>
    <t>allow user to create, save and load portfolios of bank’s position in various instruments/ currencies</t>
  </si>
  <si>
    <t>automatically recalculate the trade or portfolio value if (relevant) market rate changes are detected</t>
  </si>
  <si>
    <t>provide various options to value the Bank’s investment portfolio: current market rates, freeze current market rates (snapshot), etc.</t>
  </si>
  <si>
    <t>facility to specify if portfolio should be loaded as of a specific date in the past</t>
  </si>
  <si>
    <t>select Position / Price / Liquidation methodology for aggregated positions: Average Cost, LIFO, FIFO, Max Profit, Least Profit, User defined</t>
  </si>
  <si>
    <t>ix.</t>
  </si>
  <si>
    <t>display information at trade and portfolio levels</t>
  </si>
  <si>
    <t>x.</t>
  </si>
  <si>
    <t>display valuation results using drill down capabilities (e.g. Local Currency, Base Currency, Reference Currency)</t>
  </si>
  <si>
    <t>xi.</t>
  </si>
  <si>
    <t>display portfolio results, where possible, by a user definable maturity grid</t>
  </si>
  <si>
    <t>xii.</t>
  </si>
  <si>
    <t>bucket portfolio open positions into the maturity grid using industry standard methodologies: Previous Bucket Point, Following Bucket Point, Proportional , Nearest, Delta Equivalent, Proprietary, etc.</t>
  </si>
  <si>
    <t>xiii.</t>
  </si>
  <si>
    <t>create, name, save and load portfolio ‘views’ as result of the previous choices</t>
  </si>
  <si>
    <t>xiv.</t>
  </si>
  <si>
    <t>provide Hedge Effectiveness Testing and Portfolio Optimization functionalities. I.e., the system should be able to compute the effectiveness of hedges as well as to determine the optimal portfolio composition given various constraints (E.g., minimum/ maximum investments in certain assets)</t>
  </si>
  <si>
    <t>Data Upload</t>
  </si>
  <si>
    <t>time stamp and record data source for each data upload</t>
  </si>
  <si>
    <t>allow user to decide the frequency and mode of data upload, e.g., timed update or continuous update</t>
  </si>
  <si>
    <t>upload position, rate and valuation information of the investment portfolios of local as well as overseas branches to allow consolidated reporting</t>
  </si>
  <si>
    <t>Data Overrides and Adjustments</t>
  </si>
  <si>
    <t>allow users to apply adjustments to address erroneous values via single point changes or mass updates</t>
  </si>
  <si>
    <t>log data corrections and communicate the same to relevant upstream/ downstream systems</t>
  </si>
  <si>
    <t>maintain an audit trail of data changes made by users</t>
  </si>
  <si>
    <t>allow reversal of changes made based on access rights given to different levels of users</t>
  </si>
  <si>
    <t>Data Validation</t>
  </si>
  <si>
    <t>validate user entered data at the time of data sourcing, preferably by field input controls, e.g., format of input, date checks, etc.</t>
  </si>
  <si>
    <t>support configurable data checks on consistency and integrity of all data inputs (market data obtained from different data providers, position data from treasury systems, etc.). The checks should be configurable on single data points as well as on groups of data, e.g., curves</t>
  </si>
  <si>
    <t>support validation of uploaded data by means of business rules with configurable parameters</t>
  </si>
  <si>
    <t>ensure that there are effective checks and controls to ensure that transactions are  not loaded multiple times in the host system, i.e., duplication checks</t>
  </si>
  <si>
    <t>perform data validation to reconcile position data in the treasury system with market risk system</t>
  </si>
  <si>
    <t>Data Storage and Archival</t>
  </si>
  <si>
    <t>store on a daily basis the following information:</t>
  </si>
  <si>
    <t>Position and transaction data at a granular level present in the Bank’s portfolio</t>
  </si>
  <si>
    <t>Market data (yield curves, volatility curves, Fx Spot and Forward prices , FX volatilities)</t>
  </si>
  <si>
    <t>Market prices (for quoted instruments) and book value for instruments that are  not traded often</t>
  </si>
  <si>
    <t>Net Present Values(NPV), MTM and Greeks at transaction and aggregated levels</t>
  </si>
  <si>
    <t>Value-at-Risk at transaction and aggregated levels</t>
  </si>
  <si>
    <t>Scenario Results at transaction and aggregated levels</t>
  </si>
  <si>
    <t>Profit &amp; Loss results at transaction and aggregated levels</t>
  </si>
  <si>
    <t>import historical market prices files from external vendors for volatilities and correlations calculations for transactions on new markets</t>
  </si>
  <si>
    <t>import historical position information either directly from existing systems or in the form of data upload files to allow easy system migration, generation of historical results and also to mitigate the impact of incorrect data uploads</t>
  </si>
  <si>
    <t>store historical market rates information through automatic end-of-day procedures and historical results for at least 10 years</t>
  </si>
  <si>
    <t>store the complete set of data used as input to calculations performed by the system</t>
  </si>
  <si>
    <t>allow users to view complete data snapshot of any previous business day</t>
  </si>
  <si>
    <t>support storage of all current and historical position, market and reference data on a daily basis, and allow users to view the complete set of data for any given day</t>
  </si>
  <si>
    <t>store system-generated data points (e.g. interpolated values), with configurable flags determining whether or not data is stored</t>
  </si>
  <si>
    <t>transform data from source format to a standard format for storage/ archival</t>
  </si>
  <si>
    <t>provide data mining functionalities (e.g. identifying from a set of historical data the worst one month/quarter/year)</t>
  </si>
  <si>
    <t>support archiving of data that are beyond a specified time horizon</t>
  </si>
  <si>
    <t>export data to secondary storage device without down-time</t>
  </si>
  <si>
    <t>support data retrieval from the specified archives. The archival and retrieval programs should facilitate easier analysis of old data.</t>
  </si>
  <si>
    <t>in-built Data warehousing capabilities or standard interface with Data warehousing solutions</t>
  </si>
  <si>
    <t>Data Quality and Statistics</t>
  </si>
  <si>
    <t>provide an analysis of data quality, i.e., completeness and accuracy of inbound / outbound data feeds and reporting on key data quality metrics</t>
  </si>
  <si>
    <t>provide a tool for automatic verification and validation of uploaded data with appropriate measure of correction</t>
  </si>
  <si>
    <t>Reporting Requirements</t>
  </si>
  <si>
    <t>Aggregation and Drill-down Capabilities</t>
  </si>
  <si>
    <t>6.1.1</t>
  </si>
  <si>
    <t>record information to identify various dimensions of ALM reporting from the perspective of aggregation, including, but not limited to:</t>
  </si>
  <si>
    <t>multiple currencies: To handle all currencies the Bank has rate-sensitive exposure to. The system should also be able to convert all currencies to the Bank’s reporting currency (INR) using FEDAI spot rates</t>
  </si>
  <si>
    <t>multiple departments: To allow rule-based access to different departments as required</t>
  </si>
  <si>
    <t>multiple products and product categories: To handle all risk sensitive assets and liabilities that may be present in the Bank’s portfolio</t>
  </si>
  <si>
    <t>6.1.2</t>
  </si>
  <si>
    <t>allow rule-based aggregation to identify exposures across each dimension above</t>
  </si>
  <si>
    <t>6.1.3</t>
  </si>
  <si>
    <t>drill-down from the interest rate sensitivity, structural liquidity and any other analysis to a granular level (E.g., Product level, portfolio level, geography level, etc.)</t>
  </si>
  <si>
    <t>Reporting and Analysis</t>
  </si>
  <si>
    <t>6.2.1</t>
  </si>
  <si>
    <t>reporting should be compliant with regulatory requirements</t>
  </si>
  <si>
    <t>6.2.2</t>
  </si>
  <si>
    <t xml:space="preserve">predict possible business volumes, maturity patterns, etc. utilizing historical data and simulation </t>
  </si>
  <si>
    <t>6.2.3</t>
  </si>
  <si>
    <t>report at any level of detail (drill down and aggregate)</t>
  </si>
  <si>
    <t>6.2.4</t>
  </si>
  <si>
    <t>build customizable hierarchical roll up structure</t>
  </si>
  <si>
    <t>6.2.5</t>
  </si>
  <si>
    <t>6.2.7</t>
  </si>
  <si>
    <t>perform the following analysis:-</t>
  </si>
  <si>
    <t>Interest Rate Risk in the Banking Book and Trading Book: Interest Rate Sensitivity</t>
  </si>
  <si>
    <t>Analysis – Traditional Gap Analysis and Duration Gap Analysis</t>
  </si>
  <si>
    <t>Structural Liquidity Analysis</t>
  </si>
  <si>
    <t>Re-pricing balance sheet/gap analysis</t>
  </si>
  <si>
    <t>Cash flow balance sheet</t>
  </si>
  <si>
    <t>Breakup of cash flow and balance sheet into deterministic (contractual assets and liabilities) and dynamic (non-contractual assets and liabilities)</t>
  </si>
  <si>
    <t>Market value balance sheet (present values)</t>
  </si>
  <si>
    <t>Value effect: economic value sensitivity key rate duration</t>
  </si>
  <si>
    <t>Scenario analysis (parallel shifts, non-parallel shifts)</t>
  </si>
  <si>
    <t>Trend analysis</t>
  </si>
  <si>
    <t>Static profitability analysis: yield report</t>
  </si>
  <si>
    <t>Effective yields</t>
  </si>
  <si>
    <t>Market Value Sensitivity (MVS)</t>
  </si>
  <si>
    <t>Market Value of Equity (MVE)</t>
  </si>
  <si>
    <t>NII and NIM analysis</t>
  </si>
  <si>
    <t>Behavioral analysis for rate sensitivities with embedded optionality</t>
  </si>
  <si>
    <t>6.2.8</t>
  </si>
  <si>
    <t>generate standard reports for following:</t>
  </si>
  <si>
    <t>RBI mandated Structural liquidity reports:</t>
  </si>
  <si>
    <t>Domestic Currency – Indian Operations</t>
  </si>
  <si>
    <t>Foreign Currency – Indian Operations</t>
  </si>
  <si>
    <t>Combined Indian Operations – Domestic and Foreign Currency</t>
  </si>
  <si>
    <t>Overseas branch Operations – Country-Wise</t>
  </si>
  <si>
    <t>Consolidated Bank Operations</t>
  </si>
  <si>
    <t>RBI mandated Interest Rate Sensitivity reports to monitor Interest Rate Risk in the</t>
  </si>
  <si>
    <t>Banking Book and Trading Book:</t>
  </si>
  <si>
    <t>Traditional (Static) Gap Analysis</t>
  </si>
  <si>
    <t>Duration (Dynamic) Gap Analysis</t>
  </si>
  <si>
    <t>RBI mandated Short Term Dynamic Liquidity Statement</t>
  </si>
  <si>
    <t>Currency-wise mismatch reports</t>
  </si>
  <si>
    <t>Cash flow projections</t>
  </si>
  <si>
    <t>Bucket-wise mismatch reports</t>
  </si>
  <si>
    <t>Variance analysis</t>
  </si>
  <si>
    <t>Mark to market reports</t>
  </si>
  <si>
    <t>Net Interest Income reports</t>
  </si>
  <si>
    <t>Economic Value of Equity Analysis</t>
  </si>
  <si>
    <t>Product/ Account Level Profitability Analysis</t>
  </si>
  <si>
    <t>Line of Business Level Profitability Analysis</t>
  </si>
  <si>
    <t>FTP Division of spread analysis, by lending, funding and interest rate risk spreads</t>
  </si>
  <si>
    <t>Total Organizational Level Profitability Analysis</t>
  </si>
  <si>
    <t>Cost of Fund by Product/Account</t>
  </si>
  <si>
    <t>Net Interest Margin Analysis</t>
  </si>
  <si>
    <t>Key early warning/risk indicators</t>
  </si>
  <si>
    <t>Status of contingent funding sources</t>
  </si>
  <si>
    <t>Interest Rate Risk Analysis/Reporting</t>
  </si>
  <si>
    <t>Value at Risk Analysis and Reporting</t>
  </si>
  <si>
    <t>Earnings at Risk Analysis and Reporting</t>
  </si>
  <si>
    <t>Market Value - deterministic and stochastic</t>
  </si>
  <si>
    <t>Scenario Income reports</t>
  </si>
  <si>
    <t>Gaps statement based on contractual maturity</t>
  </si>
  <si>
    <t>provide querying facilities to build own queries</t>
  </si>
  <si>
    <t>Report Customization</t>
  </si>
  <si>
    <t>provide a user-configurable ALM dashboard</t>
  </si>
  <si>
    <t>provide user-definable time buckets</t>
  </si>
  <si>
    <t>provide user-definable chart of accounts, classification, sub-classification, maturity buckets, reference rates, yield curves, currencies etc.</t>
  </si>
  <si>
    <t>Ratio Builder, which allows users to define any number of categories and ratios</t>
  </si>
  <si>
    <t>support custom report designing</t>
  </si>
  <si>
    <t>allow users to specify the exact layout of the required report including location of fields, header, footer, page numbering, title etc.</t>
  </si>
  <si>
    <t>allow users to define structures and fields of each report by selecting fields from databases of their choice</t>
  </si>
  <si>
    <t>provide a report writing wizard that provides users with step by step menus and allows them to draw up reports in the required format</t>
  </si>
  <si>
    <t>allow users to present outputs from reports in the form of graphs, charts and other graphical representations</t>
  </si>
  <si>
    <t>allow for sorting of data in reports</t>
  </si>
  <si>
    <t>isolate and report errors and exceptions</t>
  </si>
  <si>
    <t>allow user defined filters</t>
  </si>
  <si>
    <t>customize reports with respect to time period considered, portfolios considered, levels of granularity, etc.</t>
  </si>
  <si>
    <t>Scheduling of Reports</t>
  </si>
  <si>
    <t>generate pre-defined end-of-day, end-of week and end-of month reports</t>
  </si>
  <si>
    <t>generate pre-defined reports with minimum user  interference</t>
  </si>
  <si>
    <t>define a schedule for reports and reports should be generated as per the frequency defined by the Bank</t>
  </si>
  <si>
    <t>allow defining the users to whom reports can be automatically sent</t>
  </si>
  <si>
    <t>Archiving of Reports</t>
  </si>
  <si>
    <t>archive historical reports</t>
  </si>
  <si>
    <t>archive historical rates extracted from market information systems</t>
  </si>
  <si>
    <t>Ad hoc Reporting</t>
  </si>
  <si>
    <t>allow users to configure what-if analysis to analyze the impact of new positions, amendments to existing positions, unwinding positions, etc.</t>
  </si>
  <si>
    <t>General Requirements</t>
  </si>
  <si>
    <t>generate all regulatory reports required in appropriate regulatory formats</t>
  </si>
  <si>
    <t>provide pre-configured internal reports in standardized templates, for effective market risk management.</t>
  </si>
  <si>
    <t>allow user to configure and generate new ad hoc reports and save report configuration in user profile</t>
  </si>
  <si>
    <t>retain historic report information to compare report outputs over a configurable time period (E.g., previous day or previous month end)</t>
  </si>
  <si>
    <t>distribute reports according to user-configurable distribution parameters, e.g., email to a generic inbox, save to a server location, etc.</t>
  </si>
  <si>
    <t>FTP Requirements</t>
  </si>
  <si>
    <t>provide distinct modules to approach FTP, enabling the user to define the interest rate environment, interface with the bank systems for information on the product portfolio, establish costing rules at a desired level of granularity, analyze the cost of source and use of funds and generate appropriate end user reports</t>
  </si>
  <si>
    <t>provide flexibility to choose from multiple FTP methodologies (Cost of funds/ Net Funding/Pooled Funding/Matched Maturity)</t>
  </si>
  <si>
    <t>generate the Base FTP curve for each use and source of fund on the underlying account or transaction attributes at the time of origin at a granular account-level using matched maturity methodologies such as bullet, cash flow and weighted average life funding</t>
  </si>
  <si>
    <t>generate the base FTP curve by combination of multiple yield curves for different maturities, as a combination of:</t>
  </si>
  <si>
    <t>Treasury rates</t>
  </si>
  <si>
    <t>Funds pool</t>
  </si>
  <si>
    <t>Bank cost of funds</t>
  </si>
  <si>
    <t>Target borrowing rate</t>
  </si>
  <si>
    <t>Swap curves</t>
  </si>
  <si>
    <t>CD rates</t>
  </si>
  <si>
    <t>LIBOR/MIBOR</t>
  </si>
  <si>
    <t>view FTP rates across at multiple granularities:</t>
  </si>
  <si>
    <t>product</t>
  </si>
  <si>
    <t>business unit</t>
  </si>
  <si>
    <t>branch</t>
  </si>
  <si>
    <t>Bank/ entity</t>
  </si>
  <si>
    <t>analyze profitability at various levels by generating the economic value and the corresponding FTP rates</t>
  </si>
  <si>
    <t>calculate liquidity cost for:</t>
  </si>
  <si>
    <t>on-balance sheet assets consuming liquidity based on tenor at origination date and on marginal cost.</t>
  </si>
  <si>
    <t>Basis risk</t>
  </si>
  <si>
    <t>Liquidity risk</t>
  </si>
  <si>
    <t>Funding rates (Base Government ZCYC rate/ LIBOR/MIBOR)</t>
  </si>
  <si>
    <t>Fixed rate structural funding cost</t>
  </si>
  <si>
    <t>Option cost</t>
  </si>
  <si>
    <t>On-balance sheet and off-balance sheet products</t>
  </si>
  <si>
    <t>quantify impact due to change in FTP rates, methodologies, behavioral models, volumes, changes in key stress assumptions, etc.</t>
  </si>
  <si>
    <t xml:space="preserve">Sl. No. </t>
  </si>
  <si>
    <t>Standard (S)/            Alternative                 Available (A) / Customisable (C) / Unavailable (U)</t>
  </si>
  <si>
    <t>7.10</t>
  </si>
  <si>
    <t>CRMS</t>
  </si>
  <si>
    <t>MRMS</t>
  </si>
  <si>
    <t>ORMS</t>
  </si>
  <si>
    <t>ALMS</t>
  </si>
  <si>
    <t>10.12</t>
  </si>
  <si>
    <t>Calculation of Risk Adjusted Return on Capital (RAROC) based on regulatory capital as well as economic capital. The system should be able to calculate capital requirement individual account wise and also units-wise such as:</t>
  </si>
  <si>
    <t>The system should allow for input of expert judgement into the performance evaluation system</t>
  </si>
  <si>
    <t>Non-Fund Based Market Related Off balance sheet items</t>
  </si>
  <si>
    <t>System should provide ability to determine Potential Future Exposure (PFE) for off balance sheet items including derivatives and other non-fund based banking products for normal market conditions and stress market conditions. The system should be able to compute the credit equivalent using current credit exposure method.</t>
  </si>
  <si>
    <t xml:space="preserve">System should provide ability to compute Credit Value Adjustment (CVA) as prescribed by RBI in Basel-III guidelines. </t>
  </si>
  <si>
    <t>12.13</t>
  </si>
  <si>
    <t>12.15</t>
  </si>
  <si>
    <t>12.16</t>
  </si>
  <si>
    <t>12.17</t>
  </si>
  <si>
    <t>12.18</t>
  </si>
  <si>
    <t>12.14</t>
  </si>
  <si>
    <t>The system should be able to compute capital requirement for bank’s exposure to central counter parties</t>
  </si>
  <si>
    <t>Overall Functionality</t>
  </si>
  <si>
    <t>The solution should have the functionality to  extract  computed Credit Risk capital numbers, computed Operational Risk capital numbers, computed Market Risk  capital numbers, Pillar-II capital numbers if any (e.g. for concentration risk), Pillar-II stress testing capital and Pillar-III capital (if any) from the respective systems / applications and compute the overall CRAR (Capital to Risk Weighted Assets Ratio)  of the Bank for regulatory and internal reporting</t>
  </si>
  <si>
    <t>The report showing position of restructured accounts under each of abovementioned categories along with reports on accounts which have been upgraded from restructured and which have slipped to NPA from restructured status etc</t>
  </si>
  <si>
    <t>The reports should be able to cut across asset classes and give combined reports, if needed, while analyzing industry-wise, product-wise, sector-wise reports (e.g.: exposure to cement industry report should combined and render a consolidated report on all exposures under various asset classes)</t>
  </si>
  <si>
    <t>• Ability to measure and distinguish direct, indirect and contingent exposure for various portfolios and sub portfolios (e.g. borrower, borrower groups, industry, country, product group, geographical clusters etc).</t>
  </si>
  <si>
    <t>Derivative products – FRAs, Interest Rate Swaps, Cross Currency Swaps, FX forward, and FX options;</t>
  </si>
  <si>
    <t>The system should be able to Support measurement of concentration risk across different categories of exposures, for e.g. Top 20 single borrowers, Top 10 group borrowers, Top 20 depositors etc</t>
  </si>
  <si>
    <t>The system should provide at least 10 dimensions of structures or hierarchies: Basic organization of the information onto any one or more of at least a selection of 10 hierarchy   structures. (For example: Business units hierarchy, Process Structure, Product Structure, Risk Library Structures).</t>
  </si>
  <si>
    <t>System should provide all the information as may be required for independent review of Operational Risk Management Framework (ORMF)</t>
  </si>
  <si>
    <t>Allow addition of new market data sources. E.g., configure the system to obtain equity price information from Bloomberg in addition to Reuters</t>
  </si>
  <si>
    <t>Obtain information from external sources on historic values of various risk factors (E.g., equity index and individual equity prices, forex prices, commodity prices, spreads over benchmark curves for Bank/PSU/FI/Corporate rated bonds, etc.) relevant to market risk computations. Historic data for at least last 5years should be available.</t>
  </si>
  <si>
    <t>allow user, based on access rights, to create portfolios across all dimensions (E.g., Bank-wide, HFT/AFS/HTM, Trading Book,  commodity, Risk factor, individual position, Trader, currency, delivery location, Trade type, Time bucket, etc.)</t>
  </si>
  <si>
    <t>support different types of portfolio revaluation methodologies: marginal, full, no recalculation, manual, timed (i.e. every 10 minutes, batch), etc., or any portfolio-wise combination of the same</t>
  </si>
  <si>
    <t>allow users to customize standard reports for their own profile (E.g., different portfolio, specific time period, comparing with historic results), without affecting reports generated by other users</t>
  </si>
  <si>
    <t>The system should provide for capture and utilization of static/dynamic data associated with counterparties, products, accounts, etc, from the existing applications in the Bank such as Core Banking Software, Treasury systems, HRMS, FAMS etc.</t>
  </si>
  <si>
    <t>The solution should resume processing using the disaster recovery secondary site within the time limits stipulated by the bank from time to time</t>
  </si>
  <si>
    <r>
      <t>·</t>
    </r>
    <r>
      <rPr>
        <sz val="7"/>
        <color theme="1"/>
        <rFont val="Times New Roman"/>
        <family val="1"/>
      </rPr>
      <t xml:space="preserve">         </t>
    </r>
    <r>
      <rPr>
        <sz val="12"/>
        <color theme="1"/>
        <rFont val="Times New Roman"/>
        <family val="1"/>
      </rPr>
      <t>Automatic user disabling after a certain number of  successive erroneous tries prescribed by bank</t>
    </r>
  </si>
  <si>
    <t>VaR limit (Preferable near real time but can be at a batch process level).End of day Limit is preferable.</t>
  </si>
  <si>
    <t xml:space="preserve">The System should be able to generate limit breach report as and when the limit breaches happens and send the notification to the pre-defined set of people.
All major limits like Noop, Agl, Var, Stop loss and dealer wise positions should be included in the report. </t>
  </si>
  <si>
    <t>The system should be able to perform the pricing as well as MTM valuation of all the products in the Bank’s portfolio as well as the products that the Bank may wish to deal in the future. 
The system should be capable of doing valuation at least on a weekly basis.
The list of the products is provided below:</t>
  </si>
  <si>
    <t xml:space="preserve"> FX Spot-Forwards(including both merchant and inter bank forwards)</t>
  </si>
  <si>
    <t>The system should extract position data from the treasury system by interfacing without manual intervention  to perform valuations whenever required by the user . A single engine will be used for valuation. This engine will be from the market risk system.</t>
  </si>
  <si>
    <t>The system should be in a position to compute modified duration based on  for all interest rate instruments including floating rate bonds and zero coupon bonds taking into account the optionality attached to it. The system should be capable of exempting certain  investments from Mduration computation and aggregation.</t>
  </si>
  <si>
    <t>Computation of modified duration should be done based on external price data extracted from the treasury system as well as for price data manually input into the market risk system. The market risk system should provide a data capture field where required for such an updation.
However the  requirement for manual input of price data should be minimal and restricted to few products where valuation is complex like OCCPRS and Unlisted securities</t>
  </si>
  <si>
    <t>Valuation of forex positions would be required to be undertaken based on FEDAI rates on monthly basis and based on input from market data providers on daily basis.  System should be able to compute forward prices based on both</t>
  </si>
  <si>
    <t>The system should be in a position to bucket interest rate risk positions in different time-bands zones as prescribed by RBI based on residual maturity.</t>
  </si>
  <si>
    <t>The system should allow the user to set the limits based on the notional principal, VaR, risk sensitivity factors, MTM, book value, daily P&amp;L and cumulative P&amp;L for individual scrips as well as the aggregated portfolios</t>
  </si>
  <si>
    <t xml:space="preserve">The system should have the functionality where dealers are able to view the current limit utilization as well as the impact on limit utilization of a deal on a pre-deal basis of Various Risk parameters including Deal wise VaR. </t>
  </si>
  <si>
    <t>Portfolio as well as security level stop loss limit  (Real Time)</t>
  </si>
  <si>
    <t>Portfolio as well as scrip level  stop loss limit  (Real Time)</t>
  </si>
  <si>
    <t>Portfolio as well as currency level  stop loss limit  (Real Time)</t>
  </si>
  <si>
    <t xml:space="preserve"> Stop loss limit  (Real Time)</t>
  </si>
  <si>
    <t>2.2.40 A</t>
  </si>
  <si>
    <t xml:space="preserve"> Take Profit limit  (Real Time)</t>
  </si>
  <si>
    <t>The system should be capable of monitoring VAR based stop loss limits.</t>
  </si>
  <si>
    <t>The system should be capable of generating consolidated reports showing  exception if any under different risk parameters after making  a comparison of  actual and limits as defined by the Mid office from time to time</t>
  </si>
  <si>
    <t>The system should be capable of monitoring compliance with limits laid down in  Policy  in respect of liquid investments</t>
  </si>
  <si>
    <t>Counter party limits</t>
  </si>
  <si>
    <t>Liquid mutual fund;-Regulatory limit, external minimum rating for  MF 
Per  Fund house limit  Portfolio as well as scrip limit VaR limit etc</t>
  </si>
  <si>
    <t>The system should be capable of monitoring compliance with Portfolio Beta Limits and M-durartion limits</t>
  </si>
  <si>
    <t>The system should be capable of monitoring investments in capital instruments of   Financial institutions and Banking sector daily basis as required under Basel III norms</t>
  </si>
  <si>
    <t>Cash management bills</t>
  </si>
  <si>
    <t>Securitisation (Pass through Certificate including investment for meeting priority sector lending targets)</t>
  </si>
  <si>
    <t>Convertible Bonds/Convertible preference shares</t>
  </si>
  <si>
    <t>Equity shares(including Indian Depository receipts (IDR))</t>
  </si>
  <si>
    <t>Note:- The system should have flexibility to use market prices of equities published by two or more exchanges and take the lowest price</t>
  </si>
  <si>
    <t>The system should be capable of computing the Beta in respect of different portfolios</t>
  </si>
  <si>
    <t>Non-convertible preference shares</t>
  </si>
  <si>
    <t>Determination of Efficient frontier</t>
  </si>
  <si>
    <t>Scenario analysis</t>
  </si>
  <si>
    <t>What if analysis</t>
  </si>
  <si>
    <t>Simulation Tools</t>
  </si>
  <si>
    <t>Sensitivity analys</t>
  </si>
  <si>
    <t>Chose industry standard interpolation/extrapolation methodologies:</t>
  </si>
  <si>
    <t>The system should be able to calculate VaR using parametric approach, delta-gamma approach,  variance-Co-variance method, Monte-Carlo approach and Historical simulation methods.</t>
  </si>
  <si>
    <t>4.40</t>
  </si>
  <si>
    <t>The system should be capable of defining VaR reporting hierarchy like Treasury VaR, Asset Class VaR, Portfolio VaR,Portfolio Asset class VaR, Instrument VaR and Component VaR</t>
  </si>
  <si>
    <t>The VAR models in the system should be capable of combined VaR in respect of specific and general market risks for equity positions.Further it should be able to isolate the VaR for each component so as to enable its back testing and day to day risk management</t>
  </si>
  <si>
    <t>The system should be capable of computing VaR in respect of equity positions and interest rate sensitive positions( including those interest rate sensitive positions which has credit risk)</t>
  </si>
  <si>
    <t>In case of interest rate sensitive positions which has credit risks, the system should be able to compute Incremental risk charge for default and migration risks , which are generally not captured by the VaR model. Alternatively these risks may be factored in the VaR model in a sensible manner</t>
  </si>
  <si>
    <t>The system should be capable of computing and displaying the VaR measures which are denominated in INR.</t>
  </si>
  <si>
    <t xml:space="preserve">The system  should be capable of computing  VaR in respect of all financial instruments dealt by bank presently and in future </t>
  </si>
  <si>
    <t>The system should be flexible in choosing the historical observation period and different methodologies for computation of VaR</t>
  </si>
  <si>
    <t>The system should facilitate frequent update of data sets in a flexible and convenient maner</t>
  </si>
  <si>
    <t>The system should have sufficient statistical tools to test the accuracy of VaR models</t>
  </si>
  <si>
    <t>The system should accommodate the application/usage of different VaR models for different asset classes</t>
  </si>
  <si>
    <t>In case of non- linear portfolio, which do not have identical and independent normally distributed returns, VaR models should not use square root rule to scale up VaR numbers</t>
  </si>
  <si>
    <t>4.50</t>
  </si>
  <si>
    <t>The system should be capable of incorporating risk factors used in pricing model into the VaR Model</t>
  </si>
  <si>
    <t xml:space="preserve">The VAR models should capture the Basis risk and correlation risk </t>
  </si>
  <si>
    <t>The system should facilitate the risk adjusted performance measurement based on VaR</t>
  </si>
  <si>
    <t>The system should have utilities to mitigate model risks that may surface subsequently or incorrect application</t>
  </si>
  <si>
    <t>The system should be capable of computing liquidity adjusted VaR</t>
  </si>
  <si>
    <t>Back testing: specific risk</t>
  </si>
  <si>
    <t>The system should have the capability to run the goodness of fit test for fitting distribution as suggested by RBI and industry  practices.</t>
  </si>
  <si>
    <t xml:space="preserve">The model should be able to capture concentrations (magnitude and changes in composition) in specific sectors and counterparties. </t>
  </si>
  <si>
    <t>Incremental risk charge (IRC)</t>
  </si>
  <si>
    <t>The IRC model in the system should appropriately reflect the issuer and market concentration, concentration within and across product classes</t>
  </si>
  <si>
    <t>The system should use Multi-period model to compute incremental risk, and it should be capable of evaluating implied correlations</t>
  </si>
  <si>
    <t>The system supports indirect methods of testing IRC model including at the minimum stress testing, sensitivity analysis and scenario analysis to assess qualititative and quatitative reasonableness</t>
  </si>
  <si>
    <t>Yield curves (Parallel Shifts, Non Parallel Shifts, Changes in the 
convexity of the curves &amp; Changes in Basis)</t>
  </si>
  <si>
    <t>4.54</t>
  </si>
  <si>
    <t>4.44</t>
  </si>
  <si>
    <t>4.49</t>
  </si>
  <si>
    <t>4.51</t>
  </si>
  <si>
    <t>4.52</t>
  </si>
  <si>
    <t>4.53</t>
  </si>
  <si>
    <t>For Monte-Carlo approach, the system should have an accurate  and sizeable (50000 numbers minimum) random number generator algorithm which can support multiple probability distributions</t>
  </si>
  <si>
    <t xml:space="preserve">Report on assessment of Risk adjusted Earnings (RAROC) </t>
  </si>
  <si>
    <t xml:space="preserve">The System should be able to calculate market risk regulatory capital under IMA   consisting of the following two components, based on VaR measure:
General Market Risk Charge; and b) Specific Risk Charge [including Default Risk, Credit Migration Risk, Credit Spread Risk, Incremental Risk etc. In addition, the sytem  should compute capital based on the VaR ,and Stressed VaR numbers  on a daily basis according to the framework defined by RBI.
</t>
  </si>
  <si>
    <t>Report on reconciliation showing difference in valuation between treasury and market risk system if any should be generated in the market risk system</t>
  </si>
  <si>
    <t xml:space="preserve">System should provide ability to compute Credit Value Adjustment (CVA) as
prescribed by RBI in Basel-III guidelines. </t>
  </si>
  <si>
    <t>The system should accommodate testing of probabilistic , historical as well as hypothetical scenarios(including macro-economic scenarios)</t>
  </si>
  <si>
    <t>The system should be flexible to input and use historical data for specified period and specified multiple sets of data for e.g 2007-2008 for computing stressed VaR.</t>
  </si>
  <si>
    <t>The stress testing utility of system should be capable of addressing recovery rate uncertainty implied correlation and skew risk  and other risk factors that are not captured in VaR model.</t>
  </si>
  <si>
    <t>Other functional requirements</t>
  </si>
  <si>
    <t xml:space="preserve">System should facilitate establishing a relationship between certain Credit and Market risk drivers (such as Exposure amount / NPA % / PD % / VaR, etc) to changes in macro-economic factors (such as GDP / Inflation / Interest rates, etc) using statistical techniques such as regression </t>
  </si>
  <si>
    <t>The system should be capable to model the Yield curve using minimum of six risk factors to capture interest rate risk.</t>
  </si>
  <si>
    <t xml:space="preserve">System should be able to divide the yield curves of, at a minimum, the major currencies and markets  into a minimum of six maturity segments </t>
  </si>
  <si>
    <t>System should have an option whereby regulator/internal auditor is able to see all the underlying data, trace its origins and understand how the risk models work with other systems within the bank</t>
  </si>
  <si>
    <t>System should provide ability to compute CVA on marginal basis and standalone
basis at trade level and portfolio levels</t>
  </si>
  <si>
    <t>The system should be able to interface with FTP system</t>
  </si>
  <si>
    <t>The system should have the pre-built templates and should also have the functionality for a business user to define and customize Market Risk MIS across all matrix dimensions such as:</t>
  </si>
  <si>
    <t>Counter-party</t>
  </si>
  <si>
    <t xml:space="preserve"> Portfolio</t>
  </si>
  <si>
    <t xml:space="preserve"> Product</t>
  </si>
  <si>
    <t xml:space="preserve"> Geography – country/ state/</t>
  </si>
  <si>
    <t xml:space="preserve"> Sectoral Concentrations</t>
  </si>
  <si>
    <t xml:space="preserve"> Risk Profiles</t>
  </si>
  <si>
    <t xml:space="preserve"> Rating wise</t>
  </si>
  <si>
    <t xml:space="preserve"> Delinquency buckets</t>
  </si>
  <si>
    <t>Preparation of capital charge computation report under SMM for market risk</t>
  </si>
  <si>
    <t>The system should segregate position data obtained from the treasury system in line with the risk classifications prescribed for SMM i.e. equity, forex/ bullion, interest rate risk and derivatives</t>
  </si>
  <si>
    <t>The user should be able to define certain portfolios where capital will be entered manually. However entry of capital manually should be an exception rather than a rule.</t>
  </si>
  <si>
    <t>System should allow TMO to over write Fixings and Cash flows, which shall be considered for P&amp;L computation.</t>
  </si>
  <si>
    <t>The system should be capable of using Monte- Carlo simulation in assessing the stress testing shocks to be applied. Besides, while performing the Monte- Carlo simulation the system should be capable of considering the anti-thetic data ( i.e model should consider changes that are based on the magnitude of historical price movements, applied in both directions- irrespective of the direction of the historic movement.)</t>
  </si>
  <si>
    <t>The model should be capable of assessing and applying shocks of the magnitude experienced elsewhere although the bank was not exposed to such scenario; provides the information on such scenarios are previously feeded into the system</t>
  </si>
  <si>
    <t>Report on credit, market and operational risk information required for compiling the risk profile template, which is furnished before RBI on a quarterly and annual basis</t>
  </si>
  <si>
    <t>The system should report the risk weighted assets and capital charge under each asset category as defined in Basel- II norms and at account level.</t>
  </si>
  <si>
    <t>System should support the PD modelling methods for corporate exposures, including but not limited to the following methods:-</t>
  </si>
  <si>
    <t>The system should be  capable to  capture and receive relevant data from Rating systems, CBS system etc without manual intervention.</t>
  </si>
  <si>
    <t>The system should be able to apply double default treatment for the hedged portion and guaranteed portion and compute capital requirement for double default.</t>
  </si>
  <si>
    <t>BRL format</t>
  </si>
  <si>
    <r>
      <rPr>
        <b/>
        <sz val="12"/>
        <color rgb="FF000000"/>
        <rFont val="Times New Roman"/>
        <family val="1"/>
      </rPr>
      <t>Flexibility of system</t>
    </r>
    <r>
      <rPr>
        <sz val="12"/>
        <color rgb="FF000000"/>
        <rFont val="Times New Roman"/>
        <family val="1"/>
      </rPr>
      <t xml:space="preserve">
• Allow for changes to be made to existing methodologies (e.g. reconfigure models, change process steps in models etc.) and allow for the addition of new methodologies via the necessary support intervention.
• Allow users to add, remove or amend data feeds, without requiring a change to the system itself.
</t>
    </r>
  </si>
  <si>
    <t>Note :- Kindly choose the status of functionality from the drop down menu</t>
  </si>
  <si>
    <t>Bidder Remarks                          (If Any)</t>
  </si>
  <si>
    <t>Valuation details including date of valuation, name of valuer, next valuation due date, frequency of valuation based on type of collateral and margin details</t>
  </si>
  <si>
    <t>Credit Risk Functional requirement</t>
  </si>
  <si>
    <t>Bidder Remarks                                                        (If Any)</t>
  </si>
  <si>
    <t>Bidder Remarks                             (If Any)</t>
  </si>
  <si>
    <t>Bidder Remarks                                       (If Any)</t>
  </si>
  <si>
    <t>possess a robust stress testing engine to simulate systemic and specific events including but not limited to, the following</t>
  </si>
  <si>
    <t>should be capable of analyzing the impact of concentration of funds by source, borrowers and currency to identify significant sources of market liquidity stress</t>
  </si>
  <si>
    <t>project and price undrawn off-balance sheet items, including contingent commitments, by means of stress and scenario testing</t>
  </si>
  <si>
    <t>contingent liquidity risk (cost of holding stand-by liquidity buffer to cover unexpected liquidity needs and cost of roll-over risk) other categories of possible liquidity risk exposure (E.g., country risk cost due to extension of funding to clients in non-fungible currencies)</t>
  </si>
  <si>
    <t>liquidity management (Swapped Fund Ratio, Credit Deposit Ratio, Loan losses to net loans, etc.)</t>
  </si>
  <si>
    <t>support the choice of at least the following term structure models (including no arbitrage models):</t>
  </si>
  <si>
    <t>calculate, assign / allocate FTP costs, behavioral models or pricing assumptions based on the following:</t>
  </si>
  <si>
    <t>System should have the provision to have Edit Check
• perform logical edit checks on all input fields
• provide intelligible edit error messaging based on pre-defined parameters to assist correction and re-entry of data
• reject entries that cause edit errors
• provide ability to over-ride edited errors</t>
  </si>
  <si>
    <t>Standard password management features should be configurable as per Bank's policies e.g. Strong password control features such as minimum/maximum length, alpha-numeric, special characters , history of passwords etc</t>
  </si>
  <si>
    <t>Integrated Module</t>
  </si>
  <si>
    <t>generate cash flows for all assets and liabilities with or without embedded optionality, by utilizing market or internal data, or by means of behavioral analysis as appropriate</t>
  </si>
  <si>
    <t>bucket each on- and off-balance sheet asset and liability in line with extant RBI guidelines for SLS, Interest Rate Sensitivity – TGA and Interest Rate Sensitivity – DGA. Also allow user to define custom buckets for additional analysis.</t>
  </si>
  <si>
    <t>6.2.6</t>
  </si>
  <si>
    <t>provide graphical representation of reports as appropriate report across product, account, business unit etc</t>
  </si>
  <si>
    <t xml:space="preserve">System should have ability to track and store account-wise /customer-wise previous credit ratings/ scores and LGD. The system should also capture date of rating, type of rating, rating model and other related information.  </t>
  </si>
  <si>
    <t>System should have a capability to develop expert defined models/ scorecards, statistically developed models/score cards and hybrid models and provide application and behavioural scorecards. The solution should enable the users to input the required details for application scorecard and compute the application score.</t>
  </si>
  <si>
    <t>The system should have a capability to generate reports and demonstrate that retail pooling models and methodology are compliant with the minimum requirement of IRB Approaches as per RBI guidelines.</t>
  </si>
  <si>
    <r>
      <t xml:space="preserve">The system should be able to compute and validate PD, EAD and LGD for each pool. The system should provide methodology and tools to validate retail pooling/score card models on continuous basis.( </t>
    </r>
    <r>
      <rPr>
        <i/>
        <sz val="12"/>
        <color rgb="FF000000"/>
        <rFont val="Times New Roman"/>
        <family val="1"/>
      </rPr>
      <t>Validation process should enable the Bank to assess the performance of retail pools, risk estimates and risk estimation methods consistently and meaningfully. The validation process should help the Bank to meet regulatory requirements of RBI. The vendor should help bank to get it validated through independent third parties. By independent third parties, we mean parties unrelated to vendor (not related parties/ subsidiaries, JVs etc) with satisfactory track record and past experience in this field. In this regard, vendor should give the bank a list of independent third parties acceptable to the bank and bank will retain the option to choose the validation carrying company</t>
    </r>
    <r>
      <rPr>
        <sz val="12"/>
        <color rgb="FF000000"/>
        <rFont val="Times New Roman"/>
        <family val="1"/>
      </rPr>
      <t>.)</t>
    </r>
  </si>
  <si>
    <t>• System should provide ability to monitor post facto limit exceptions, System should be generate a list of accounts which are due for rating (i.e pending list of accounts which are not rated in accordance with Bank’s policy)</t>
  </si>
  <si>
    <t>The system should have the following capabilities with respect to the requirements for  Stress Testing:</t>
  </si>
  <si>
    <t>The system should be able to capture testing results. Risk and controls should be mapped to respective classification such as risk entity, process, product, Basel II classification, causal factors, risk drivers, significant/non significant risk, preventive/detective control, control frequency, risk identification by (auditor/risk entity/IRMD/external events/others) etc.</t>
  </si>
</sst>
</file>

<file path=xl/styles.xml><?xml version="1.0" encoding="utf-8"?>
<styleSheet xmlns="http://schemas.openxmlformats.org/spreadsheetml/2006/main">
  <fonts count="19">
    <font>
      <sz val="11"/>
      <color theme="1"/>
      <name val="Calibri"/>
      <family val="2"/>
      <scheme val="minor"/>
    </font>
    <font>
      <sz val="12"/>
      <color rgb="FF000000"/>
      <name val="Calibri"/>
      <family val="2"/>
      <scheme val="minor"/>
    </font>
    <font>
      <b/>
      <sz val="12"/>
      <color rgb="FF000000"/>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2"/>
      <color rgb="FF000000"/>
      <name val="Times New Roman"/>
      <family val="1"/>
    </font>
    <font>
      <sz val="12"/>
      <color rgb="FF000000"/>
      <name val="Times New Roman"/>
      <family val="1"/>
    </font>
    <font>
      <sz val="11"/>
      <color rgb="FF000000"/>
      <name val="Times New Roman"/>
      <family val="1"/>
    </font>
    <font>
      <sz val="7"/>
      <color rgb="FF000000"/>
      <name val="Times New Roman"/>
      <family val="1"/>
    </font>
    <font>
      <sz val="12"/>
      <color theme="1"/>
      <name val="Times New Roman"/>
      <family val="1"/>
    </font>
    <font>
      <sz val="7"/>
      <color theme="1"/>
      <name val="Times New Roman"/>
      <family val="1"/>
    </font>
    <font>
      <b/>
      <sz val="11"/>
      <color theme="1"/>
      <name val="Calibri"/>
      <family val="2"/>
      <scheme val="minor"/>
    </font>
    <font>
      <b/>
      <u/>
      <sz val="12"/>
      <color rgb="FF000000"/>
      <name val="Times New Roman"/>
      <family val="1"/>
    </font>
    <font>
      <i/>
      <sz val="12"/>
      <color rgb="FF000000"/>
      <name val="Times New Roman"/>
      <family val="1"/>
    </font>
    <font>
      <sz val="11"/>
      <color theme="1"/>
      <name val="Times New Roman"/>
      <family val="1"/>
    </font>
    <font>
      <b/>
      <sz val="12"/>
      <color theme="1"/>
      <name val="Times New Roman"/>
      <family val="1"/>
    </font>
    <font>
      <b/>
      <sz val="12"/>
      <color rgb="FFFF0000"/>
      <name val="Times New Roman"/>
      <family val="1"/>
    </font>
    <font>
      <b/>
      <sz val="12"/>
      <color rgb="FFFF0000"/>
      <name val="Calibri"/>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33">
    <xf numFmtId="0" fontId="0" fillId="0" borderId="0" xfId="0"/>
    <xf numFmtId="0" fontId="0" fillId="0" borderId="0" xfId="0" applyAlignment="1">
      <alignment vertical="center"/>
    </xf>
    <xf numFmtId="0" fontId="1" fillId="0" borderId="1" xfId="0" applyFont="1" applyBorder="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0" xfId="0" applyFont="1" applyAlignment="1">
      <alignment horizontal="center" vertical="center"/>
    </xf>
    <xf numFmtId="0" fontId="2" fillId="0" borderId="1" xfId="0" applyFont="1" applyBorder="1" applyAlignment="1">
      <alignment horizontal="justify" vertical="center" wrapText="1"/>
    </xf>
    <xf numFmtId="0" fontId="5" fillId="0" borderId="0" xfId="0" applyFont="1" applyAlignment="1">
      <alignment horizontal="justify" vertical="center"/>
    </xf>
    <xf numFmtId="2" fontId="5" fillId="0" borderId="0" xfId="0" applyNumberFormat="1" applyFont="1" applyAlignment="1">
      <alignment horizontal="center" vertical="center"/>
    </xf>
    <xf numFmtId="1" fontId="2" fillId="0" borderId="1" xfId="0" applyNumberFormat="1" applyFont="1" applyBorder="1" applyAlignment="1">
      <alignment horizontal="center" vertical="center" wrapText="1"/>
    </xf>
    <xf numFmtId="1" fontId="2" fillId="0" borderId="1" xfId="0" quotePrefix="1" applyNumberFormat="1" applyFont="1" applyBorder="1" applyAlignment="1">
      <alignment horizontal="center" vertical="center" wrapText="1"/>
    </xf>
    <xf numFmtId="2" fontId="3" fillId="0" borderId="1" xfId="0" applyNumberFormat="1" applyFont="1" applyBorder="1" applyAlignment="1">
      <alignment horizontal="center" vertical="center"/>
    </xf>
    <xf numFmtId="0" fontId="3" fillId="0" borderId="1" xfId="0" applyFont="1" applyBorder="1" applyAlignment="1">
      <alignment horizontal="justify" vertical="center"/>
    </xf>
    <xf numFmtId="0" fontId="6" fillId="0" borderId="1" xfId="0" applyFont="1" applyBorder="1" applyAlignment="1">
      <alignment horizontal="justify" vertical="top" wrapText="1"/>
    </xf>
    <xf numFmtId="0" fontId="7" fillId="0" borderId="1" xfId="0" applyFont="1" applyBorder="1" applyAlignment="1">
      <alignment horizontal="justify" vertical="top" wrapText="1"/>
    </xf>
    <xf numFmtId="0" fontId="0" fillId="0" borderId="0" xfId="0" applyBorder="1"/>
    <xf numFmtId="0" fontId="6"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0" fontId="12" fillId="0" borderId="0" xfId="0" applyFont="1"/>
    <xf numFmtId="0" fontId="7" fillId="0" borderId="1" xfId="0" quotePrefix="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Border="1" applyAlignment="1">
      <alignment horizontal="justify" vertical="top" wrapText="1"/>
    </xf>
    <xf numFmtId="0" fontId="7" fillId="0" borderId="4" xfId="0" quotePrefix="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justify" wrapText="1"/>
    </xf>
    <xf numFmtId="0" fontId="7" fillId="0" borderId="1" xfId="0" applyFont="1" applyBorder="1" applyAlignment="1">
      <alignment horizontal="justify"/>
    </xf>
    <xf numFmtId="0" fontId="10" fillId="0" borderId="0" xfId="0" applyFont="1" applyAlignment="1">
      <alignment horizontal="justify"/>
    </xf>
    <xf numFmtId="0" fontId="7" fillId="0" borderId="1" xfId="0" quotePrefix="1"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6" fillId="0" borderId="1" xfId="0" applyFont="1" applyFill="1" applyBorder="1" applyAlignment="1">
      <alignment horizontal="justify"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6" fillId="0" borderId="1" xfId="0" applyFont="1" applyBorder="1" applyAlignment="1">
      <alignment horizontal="justify"/>
    </xf>
    <xf numFmtId="0" fontId="0" fillId="0" borderId="0" xfId="0" applyFill="1" applyAlignment="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0" xfId="0" applyFont="1" applyFill="1" applyAlignment="1">
      <alignment horizontal="center" vertical="center"/>
    </xf>
    <xf numFmtId="0" fontId="6" fillId="0" borderId="1" xfId="0" applyFont="1" applyFill="1" applyBorder="1" applyAlignment="1">
      <alignment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xf>
    <xf numFmtId="0" fontId="10" fillId="0" borderId="0" xfId="0" applyFont="1" applyFill="1" applyAlignment="1">
      <alignment vertical="center"/>
    </xf>
    <xf numFmtId="0" fontId="7" fillId="0" borderId="1" xfId="0" quotePrefix="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quotePrefix="1" applyFont="1" applyBorder="1" applyAlignment="1">
      <alignment horizontal="center" vertical="center" wrapText="1"/>
    </xf>
    <xf numFmtId="0" fontId="7" fillId="0" borderId="1" xfId="0" applyFont="1" applyBorder="1" applyAlignment="1">
      <alignment horizontal="left" vertical="top" wrapText="1" indent="3"/>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10" fillId="0" borderId="0" xfId="0" applyFont="1" applyFill="1" applyAlignment="1">
      <alignment horizontal="justify" vertical="center"/>
    </xf>
    <xf numFmtId="0" fontId="0" fillId="0" borderId="0" xfId="0" applyFill="1" applyAlignment="1">
      <alignment horizontal="center" vertical="center"/>
    </xf>
    <xf numFmtId="0" fontId="0" fillId="0" borderId="0" xfId="0" applyNumberFormat="1" applyFill="1" applyAlignment="1">
      <alignment vertical="center"/>
    </xf>
    <xf numFmtId="0" fontId="16" fillId="0" borderId="1" xfId="0" applyFont="1" applyFill="1" applyBorder="1" applyAlignment="1">
      <alignment horizontal="center" vertical="center"/>
    </xf>
    <xf numFmtId="0" fontId="12" fillId="0" borderId="0" xfId="0" applyFont="1" applyFill="1" applyAlignment="1">
      <alignment vertical="center"/>
    </xf>
    <xf numFmtId="0" fontId="6" fillId="0" borderId="1"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quotePrefix="1" applyFont="1" applyFill="1" applyBorder="1" applyAlignment="1">
      <alignment horizontal="center" vertical="center"/>
    </xf>
    <xf numFmtId="0" fontId="2" fillId="0" borderId="1" xfId="0" applyFont="1" applyBorder="1" applyAlignment="1">
      <alignment horizontal="center" vertical="center" wrapText="1"/>
    </xf>
    <xf numFmtId="2" fontId="2" fillId="0" borderId="1" xfId="0" quotePrefix="1"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top" wrapText="1"/>
    </xf>
    <xf numFmtId="0" fontId="6" fillId="0" borderId="1" xfId="0" applyFont="1" applyFill="1" applyBorder="1" applyAlignment="1">
      <alignment horizontal="justify"/>
    </xf>
    <xf numFmtId="0" fontId="7" fillId="0" borderId="1" xfId="0" applyFont="1" applyFill="1" applyBorder="1" applyAlignment="1">
      <alignment horizontal="justify"/>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10" fillId="0" borderId="0" xfId="0" applyFont="1" applyFill="1" applyAlignment="1" applyProtection="1">
      <alignment vertical="center"/>
      <protection locked="0"/>
    </xf>
    <xf numFmtId="0" fontId="10" fillId="0" borderId="0" xfId="0" applyFont="1" applyFill="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xf>
    <xf numFmtId="0" fontId="7" fillId="0" borderId="1" xfId="0" applyFont="1" applyFill="1" applyBorder="1" applyAlignment="1">
      <alignment horizontal="justify" vertical="top"/>
    </xf>
    <xf numFmtId="0" fontId="13" fillId="0" borderId="1" xfId="0" applyFont="1" applyFill="1" applyBorder="1" applyAlignment="1">
      <alignment horizontal="justify" vertical="center"/>
    </xf>
    <xf numFmtId="0" fontId="15" fillId="0" borderId="1" xfId="0" applyFont="1" applyFill="1" applyBorder="1" applyAlignment="1">
      <alignment wrapText="1"/>
    </xf>
    <xf numFmtId="0" fontId="17" fillId="2" borderId="0" xfId="0" applyFont="1" applyFill="1" applyBorder="1" applyAlignment="1">
      <alignment horizontal="center" vertical="center"/>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0" fillId="0" borderId="0" xfId="0" applyAlignment="1"/>
    <xf numFmtId="2" fontId="3" fillId="0" borderId="8"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2" fillId="0" borderId="12" xfId="0" applyFont="1" applyBorder="1" applyProtection="1">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10" fillId="0" borderId="0" xfId="0" applyFont="1" applyFill="1" applyAlignment="1">
      <alignment horizontal="center" vertical="center" wrapText="1"/>
    </xf>
    <xf numFmtId="0" fontId="7" fillId="0" borderId="1"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7" fillId="0" borderId="1" xfId="0" quotePrefix="1" applyFont="1" applyFill="1" applyBorder="1" applyAlignment="1">
      <alignment horizontal="center" vertical="center"/>
    </xf>
    <xf numFmtId="0" fontId="7" fillId="0" borderId="1" xfId="0" applyFont="1" applyFill="1" applyBorder="1" applyAlignment="1">
      <alignment horizontal="center" vertical="center"/>
    </xf>
    <xf numFmtId="0" fontId="17" fillId="2" borderId="7" xfId="0" applyFont="1" applyFill="1" applyBorder="1" applyAlignment="1">
      <alignment horizontal="center" vertical="center"/>
    </xf>
    <xf numFmtId="2" fontId="18" fillId="2" borderId="1" xfId="0" applyNumberFormat="1" applyFont="1" applyFill="1" applyBorder="1" applyAlignment="1">
      <alignment horizontal="center" vertical="center"/>
    </xf>
    <xf numFmtId="2" fontId="2" fillId="0" borderId="1" xfId="0" quotePrefix="1"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2" fontId="3" fillId="0" borderId="2"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0" borderId="2"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2" fontId="3" fillId="2" borderId="10" xfId="0" applyNumberFormat="1" applyFont="1" applyFill="1" applyBorder="1" applyAlignment="1" applyProtection="1">
      <alignment horizontal="center" vertical="center" wrapText="1"/>
      <protection locked="0"/>
    </xf>
    <xf numFmtId="2" fontId="3" fillId="2" borderId="11" xfId="0" applyNumberFormat="1" applyFont="1" applyFill="1" applyBorder="1" applyAlignment="1" applyProtection="1">
      <alignment horizontal="center" vertical="center" wrapText="1"/>
      <protection locked="0"/>
    </xf>
    <xf numFmtId="0" fontId="17" fillId="2" borderId="0" xfId="0" applyFont="1" applyFill="1" applyBorder="1" applyAlignment="1">
      <alignment horizontal="center" vertical="center"/>
    </xf>
    <xf numFmtId="0" fontId="7" fillId="0" borderId="2" xfId="0" quotePrefix="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quotePrefix="1" applyFont="1" applyBorder="1" applyAlignment="1">
      <alignment horizontal="center" vertical="center" wrapText="1"/>
    </xf>
    <xf numFmtId="0" fontId="7" fillId="0" borderId="4" xfId="0" quotePrefix="1"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12" fillId="0" borderId="13" xfId="0" applyFont="1" applyBorder="1" applyAlignment="1" applyProtection="1">
      <alignment wrapText="1"/>
      <protection locked="0"/>
    </xf>
    <xf numFmtId="0" fontId="0" fillId="0" borderId="13" xfId="0" applyBorder="1" applyAlignment="1" applyProtection="1">
      <alignment wrapText="1"/>
      <protection locked="0"/>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0" fillId="0" borderId="6" xfId="0" applyBorder="1" applyAlignment="1" applyProtection="1">
      <alignment horizontal="center" wrapText="1"/>
      <protection locked="0"/>
    </xf>
    <xf numFmtId="0" fontId="0" fillId="0" borderId="15" xfId="0" applyBorder="1" applyAlignment="1" applyProtection="1">
      <alignment wrapText="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AA384"/>
  <sheetViews>
    <sheetView tabSelected="1" view="pageBreakPreview" zoomScale="110" zoomScaleNormal="100" zoomScaleSheetLayoutView="110" workbookViewId="0">
      <selection sqref="A1:D1"/>
    </sheetView>
  </sheetViews>
  <sheetFormatPr defaultColWidth="9.5703125" defaultRowHeight="15.75"/>
  <cols>
    <col min="1" max="1" width="9.5703125" style="39"/>
    <col min="2" max="2" width="86.140625" style="54" customWidth="1"/>
    <col min="3" max="3" width="19.28515625" style="77" customWidth="1"/>
    <col min="4" max="4" width="20.42578125" style="77" customWidth="1"/>
    <col min="5" max="26" width="9.5703125" style="36"/>
    <col min="27" max="27" width="0" style="36" hidden="1" customWidth="1"/>
    <col min="28" max="16384" width="9.5703125" style="36"/>
  </cols>
  <sheetData>
    <row r="1" spans="1:27" ht="30.75" customHeight="1">
      <c r="A1" s="104" t="s">
        <v>1850</v>
      </c>
      <c r="B1" s="104"/>
      <c r="C1" s="104"/>
      <c r="D1" s="104"/>
    </row>
    <row r="2" spans="1:27" ht="78.75">
      <c r="A2" s="21" t="s">
        <v>431</v>
      </c>
      <c r="B2" s="53" t="s">
        <v>1853</v>
      </c>
      <c r="C2" s="73" t="s">
        <v>427</v>
      </c>
      <c r="D2" s="73" t="s">
        <v>1851</v>
      </c>
    </row>
    <row r="3" spans="1:27">
      <c r="A3" s="60" t="s">
        <v>426</v>
      </c>
      <c r="B3" s="53" t="s">
        <v>432</v>
      </c>
      <c r="C3" s="74"/>
      <c r="D3" s="74"/>
      <c r="AA3" s="36" t="s">
        <v>428</v>
      </c>
    </row>
    <row r="4" spans="1:27">
      <c r="A4" s="60">
        <v>1</v>
      </c>
      <c r="B4" s="53" t="s">
        <v>433</v>
      </c>
      <c r="C4" s="74"/>
      <c r="D4" s="74"/>
      <c r="AA4" s="36" t="s">
        <v>426</v>
      </c>
    </row>
    <row r="5" spans="1:27" ht="31.5">
      <c r="A5" s="103" t="s">
        <v>39</v>
      </c>
      <c r="B5" s="42" t="s">
        <v>618</v>
      </c>
      <c r="C5" s="79"/>
      <c r="D5" s="79"/>
      <c r="AA5" s="36" t="s">
        <v>429</v>
      </c>
    </row>
    <row r="6" spans="1:27">
      <c r="A6" s="103"/>
      <c r="B6" s="45" t="s">
        <v>620</v>
      </c>
      <c r="C6" s="79" t="s">
        <v>430</v>
      </c>
      <c r="D6" s="79"/>
      <c r="AA6" s="36" t="s">
        <v>430</v>
      </c>
    </row>
    <row r="7" spans="1:27">
      <c r="A7" s="103"/>
      <c r="B7" s="45" t="s">
        <v>621</v>
      </c>
      <c r="C7" s="79" t="s">
        <v>430</v>
      </c>
      <c r="D7" s="79"/>
    </row>
    <row r="8" spans="1:27">
      <c r="A8" s="103"/>
      <c r="B8" s="45" t="s">
        <v>622</v>
      </c>
      <c r="C8" s="79" t="s">
        <v>430</v>
      </c>
      <c r="D8" s="79"/>
    </row>
    <row r="9" spans="1:27">
      <c r="A9" s="103"/>
      <c r="B9" s="45" t="s">
        <v>623</v>
      </c>
      <c r="C9" s="79" t="s">
        <v>430</v>
      </c>
      <c r="D9" s="79"/>
    </row>
    <row r="10" spans="1:27">
      <c r="A10" s="103"/>
      <c r="B10" s="45" t="s">
        <v>624</v>
      </c>
      <c r="C10" s="79" t="s">
        <v>430</v>
      </c>
      <c r="D10" s="79"/>
    </row>
    <row r="11" spans="1:27" ht="31.5">
      <c r="A11" s="60" t="s">
        <v>40</v>
      </c>
      <c r="B11" s="42" t="s">
        <v>612</v>
      </c>
      <c r="C11" s="79" t="s">
        <v>430</v>
      </c>
      <c r="D11" s="79"/>
    </row>
    <row r="12" spans="1:27">
      <c r="A12" s="51"/>
      <c r="B12" s="42" t="s">
        <v>434</v>
      </c>
      <c r="C12" s="79"/>
      <c r="D12" s="79"/>
    </row>
    <row r="13" spans="1:27">
      <c r="A13" s="60">
        <v>2</v>
      </c>
      <c r="B13" s="53" t="s">
        <v>435</v>
      </c>
      <c r="C13" s="79"/>
      <c r="D13" s="79"/>
    </row>
    <row r="14" spans="1:27" ht="31.5">
      <c r="A14" s="60" t="s">
        <v>71</v>
      </c>
      <c r="B14" s="42" t="s">
        <v>613</v>
      </c>
      <c r="C14" s="79" t="s">
        <v>430</v>
      </c>
      <c r="D14" s="79"/>
    </row>
    <row r="15" spans="1:27" ht="63">
      <c r="A15" s="60" t="s">
        <v>72</v>
      </c>
      <c r="B15" s="42" t="s">
        <v>614</v>
      </c>
      <c r="C15" s="79" t="s">
        <v>430</v>
      </c>
      <c r="D15" s="79"/>
    </row>
    <row r="16" spans="1:27" ht="31.5">
      <c r="A16" s="60" t="s">
        <v>73</v>
      </c>
      <c r="B16" s="42" t="s">
        <v>619</v>
      </c>
      <c r="C16" s="79" t="s">
        <v>430</v>
      </c>
      <c r="D16" s="79"/>
    </row>
    <row r="17" spans="1:4" ht="78.75">
      <c r="A17" s="60" t="s">
        <v>88</v>
      </c>
      <c r="B17" s="42" t="s">
        <v>615</v>
      </c>
      <c r="C17" s="79" t="s">
        <v>430</v>
      </c>
      <c r="D17" s="79"/>
    </row>
    <row r="18" spans="1:4">
      <c r="A18" s="60">
        <v>3</v>
      </c>
      <c r="B18" s="53" t="s">
        <v>436</v>
      </c>
      <c r="C18" s="79"/>
      <c r="D18" s="79"/>
    </row>
    <row r="19" spans="1:4" ht="47.25">
      <c r="A19" s="60" t="s">
        <v>95</v>
      </c>
      <c r="B19" s="42" t="s">
        <v>625</v>
      </c>
      <c r="C19" s="79" t="s">
        <v>430</v>
      </c>
      <c r="D19" s="79"/>
    </row>
    <row r="20" spans="1:4">
      <c r="A20" s="60" t="s">
        <v>96</v>
      </c>
      <c r="B20" s="42" t="s">
        <v>626</v>
      </c>
      <c r="C20" s="79" t="s">
        <v>430</v>
      </c>
      <c r="D20" s="79"/>
    </row>
    <row r="21" spans="1:4" ht="31.5">
      <c r="A21" s="60" t="s">
        <v>99</v>
      </c>
      <c r="B21" s="42" t="s">
        <v>627</v>
      </c>
      <c r="C21" s="79" t="s">
        <v>430</v>
      </c>
      <c r="D21" s="79"/>
    </row>
    <row r="22" spans="1:4" ht="31.5">
      <c r="A22" s="60" t="s">
        <v>100</v>
      </c>
      <c r="B22" s="42" t="s">
        <v>628</v>
      </c>
      <c r="C22" s="79" t="s">
        <v>430</v>
      </c>
      <c r="D22" s="79"/>
    </row>
    <row r="23" spans="1:4" ht="31.5">
      <c r="A23" s="60" t="s">
        <v>104</v>
      </c>
      <c r="B23" s="42" t="s">
        <v>629</v>
      </c>
      <c r="C23" s="79" t="s">
        <v>430</v>
      </c>
      <c r="D23" s="79"/>
    </row>
    <row r="24" spans="1:4" ht="47.25">
      <c r="A24" s="60" t="s">
        <v>105</v>
      </c>
      <c r="B24" s="42" t="s">
        <v>630</v>
      </c>
      <c r="C24" s="79" t="s">
        <v>430</v>
      </c>
      <c r="D24" s="79"/>
    </row>
    <row r="25" spans="1:4" ht="31.5">
      <c r="A25" s="60" t="s">
        <v>106</v>
      </c>
      <c r="B25" s="42" t="s">
        <v>631</v>
      </c>
      <c r="C25" s="79" t="s">
        <v>430</v>
      </c>
      <c r="D25" s="79"/>
    </row>
    <row r="26" spans="1:4" ht="31.5">
      <c r="A26" s="60" t="s">
        <v>107</v>
      </c>
      <c r="B26" s="42" t="s">
        <v>632</v>
      </c>
      <c r="C26" s="79" t="s">
        <v>430</v>
      </c>
      <c r="D26" s="79"/>
    </row>
    <row r="27" spans="1:4">
      <c r="A27" s="60" t="s">
        <v>108</v>
      </c>
      <c r="B27" s="42" t="s">
        <v>634</v>
      </c>
      <c r="C27" s="79" t="s">
        <v>430</v>
      </c>
      <c r="D27" s="79"/>
    </row>
    <row r="28" spans="1:4" ht="47.25">
      <c r="A28" s="60" t="s">
        <v>109</v>
      </c>
      <c r="B28" s="42" t="s">
        <v>633</v>
      </c>
      <c r="C28" s="79" t="s">
        <v>430</v>
      </c>
      <c r="D28" s="79"/>
    </row>
    <row r="29" spans="1:4">
      <c r="A29" s="60">
        <v>4</v>
      </c>
      <c r="B29" s="53" t="s">
        <v>437</v>
      </c>
      <c r="C29" s="79"/>
      <c r="D29" s="79"/>
    </row>
    <row r="30" spans="1:4" ht="31.5">
      <c r="A30" s="60" t="s">
        <v>112</v>
      </c>
      <c r="B30" s="42" t="s">
        <v>438</v>
      </c>
      <c r="C30" s="79" t="s">
        <v>430</v>
      </c>
      <c r="D30" s="79"/>
    </row>
    <row r="31" spans="1:4" ht="31.5">
      <c r="A31" s="60" t="s">
        <v>129</v>
      </c>
      <c r="B31" s="42" t="s">
        <v>439</v>
      </c>
      <c r="C31" s="79" t="s">
        <v>430</v>
      </c>
      <c r="D31" s="79"/>
    </row>
    <row r="32" spans="1:4" ht="31.5">
      <c r="A32" s="60" t="s">
        <v>130</v>
      </c>
      <c r="B32" s="42" t="s">
        <v>440</v>
      </c>
      <c r="C32" s="79" t="s">
        <v>430</v>
      </c>
      <c r="D32" s="79"/>
    </row>
    <row r="33" spans="1:4" ht="31.5">
      <c r="A33" s="103" t="s">
        <v>131</v>
      </c>
      <c r="B33" s="42" t="s">
        <v>441</v>
      </c>
      <c r="C33" s="79" t="s">
        <v>430</v>
      </c>
      <c r="D33" s="79"/>
    </row>
    <row r="34" spans="1:4" ht="78.75">
      <c r="A34" s="103"/>
      <c r="B34" s="42" t="s">
        <v>442</v>
      </c>
      <c r="C34" s="79" t="s">
        <v>430</v>
      </c>
      <c r="D34" s="79"/>
    </row>
    <row r="35" spans="1:4" ht="31.5">
      <c r="A35" s="103"/>
      <c r="B35" s="42" t="s">
        <v>443</v>
      </c>
      <c r="C35" s="79" t="s">
        <v>430</v>
      </c>
      <c r="D35" s="79"/>
    </row>
    <row r="36" spans="1:4" ht="47.25">
      <c r="A36" s="103"/>
      <c r="B36" s="42" t="s">
        <v>444</v>
      </c>
      <c r="C36" s="79" t="s">
        <v>430</v>
      </c>
      <c r="D36" s="79"/>
    </row>
    <row r="37" spans="1:4">
      <c r="A37" s="60" t="s">
        <v>132</v>
      </c>
      <c r="B37" s="42" t="s">
        <v>445</v>
      </c>
      <c r="C37" s="79" t="s">
        <v>430</v>
      </c>
      <c r="D37" s="79"/>
    </row>
    <row r="38" spans="1:4" ht="31.5">
      <c r="A38" s="60" t="s">
        <v>133</v>
      </c>
      <c r="B38" s="42" t="s">
        <v>446</v>
      </c>
      <c r="C38" s="79" t="s">
        <v>430</v>
      </c>
      <c r="D38" s="79"/>
    </row>
    <row r="39" spans="1:4" ht="31.5">
      <c r="A39" s="60" t="s">
        <v>134</v>
      </c>
      <c r="B39" s="42" t="s">
        <v>1844</v>
      </c>
      <c r="C39" s="79" t="s">
        <v>430</v>
      </c>
      <c r="D39" s="79"/>
    </row>
    <row r="40" spans="1:4">
      <c r="A40" s="60" t="s">
        <v>447</v>
      </c>
      <c r="B40" s="53" t="s">
        <v>448</v>
      </c>
      <c r="C40" s="79"/>
      <c r="D40" s="79"/>
    </row>
    <row r="41" spans="1:4">
      <c r="A41" s="60">
        <v>1</v>
      </c>
      <c r="B41" s="53" t="s">
        <v>449</v>
      </c>
      <c r="C41" s="79"/>
      <c r="D41" s="79"/>
    </row>
    <row r="42" spans="1:4" ht="31.5">
      <c r="A42" s="60" t="s">
        <v>39</v>
      </c>
      <c r="B42" s="42" t="s">
        <v>450</v>
      </c>
      <c r="C42" s="79" t="s">
        <v>430</v>
      </c>
      <c r="D42" s="79"/>
    </row>
    <row r="43" spans="1:4" ht="31.5">
      <c r="A43" s="60" t="s">
        <v>40</v>
      </c>
      <c r="B43" s="42" t="s">
        <v>451</v>
      </c>
      <c r="C43" s="79" t="s">
        <v>430</v>
      </c>
      <c r="D43" s="79"/>
    </row>
    <row r="44" spans="1:4" ht="31.5">
      <c r="A44" s="60" t="s">
        <v>41</v>
      </c>
      <c r="B44" s="42" t="s">
        <v>452</v>
      </c>
      <c r="C44" s="79" t="s">
        <v>430</v>
      </c>
      <c r="D44" s="79"/>
    </row>
    <row r="45" spans="1:4" ht="31.5">
      <c r="A45" s="60" t="s">
        <v>42</v>
      </c>
      <c r="B45" s="42" t="s">
        <v>453</v>
      </c>
      <c r="C45" s="79" t="s">
        <v>430</v>
      </c>
      <c r="D45" s="79"/>
    </row>
    <row r="46" spans="1:4" ht="31.5">
      <c r="A46" s="60" t="s">
        <v>43</v>
      </c>
      <c r="B46" s="42" t="s">
        <v>454</v>
      </c>
      <c r="C46" s="79" t="s">
        <v>430</v>
      </c>
      <c r="D46" s="79"/>
    </row>
    <row r="47" spans="1:4">
      <c r="A47" s="103" t="s">
        <v>44</v>
      </c>
      <c r="B47" s="42" t="s">
        <v>455</v>
      </c>
      <c r="C47" s="79"/>
      <c r="D47" s="79"/>
    </row>
    <row r="48" spans="1:4">
      <c r="A48" s="103"/>
      <c r="B48" s="42" t="s">
        <v>456</v>
      </c>
      <c r="C48" s="79" t="s">
        <v>430</v>
      </c>
      <c r="D48" s="79"/>
    </row>
    <row r="49" spans="1:4" ht="31.5">
      <c r="A49" s="103"/>
      <c r="B49" s="42" t="s">
        <v>457</v>
      </c>
      <c r="C49" s="79" t="s">
        <v>430</v>
      </c>
      <c r="D49" s="79"/>
    </row>
    <row r="50" spans="1:4">
      <c r="A50" s="103"/>
      <c r="B50" s="42" t="s">
        <v>458</v>
      </c>
      <c r="C50" s="79" t="s">
        <v>430</v>
      </c>
      <c r="D50" s="79"/>
    </row>
    <row r="51" spans="1:4">
      <c r="A51" s="103"/>
      <c r="B51" s="42" t="s">
        <v>459</v>
      </c>
      <c r="C51" s="79" t="s">
        <v>430</v>
      </c>
      <c r="D51" s="79"/>
    </row>
    <row r="52" spans="1:4" ht="31.5">
      <c r="A52" s="60" t="s">
        <v>45</v>
      </c>
      <c r="B52" s="42" t="s">
        <v>460</v>
      </c>
      <c r="C52" s="79" t="s">
        <v>430</v>
      </c>
      <c r="D52" s="79"/>
    </row>
    <row r="53" spans="1:4" ht="31.5">
      <c r="A53" s="60" t="s">
        <v>46</v>
      </c>
      <c r="B53" s="42" t="s">
        <v>461</v>
      </c>
      <c r="C53" s="79" t="s">
        <v>430</v>
      </c>
      <c r="D53" s="79"/>
    </row>
    <row r="54" spans="1:4" ht="31.5">
      <c r="A54" s="60" t="s">
        <v>48</v>
      </c>
      <c r="B54" s="42" t="s">
        <v>462</v>
      </c>
      <c r="C54" s="79" t="s">
        <v>430</v>
      </c>
      <c r="D54" s="79"/>
    </row>
    <row r="55" spans="1:4" ht="31.5">
      <c r="A55" s="102" t="s">
        <v>49</v>
      </c>
      <c r="B55" s="42" t="s">
        <v>1845</v>
      </c>
      <c r="C55" s="79"/>
      <c r="D55" s="79"/>
    </row>
    <row r="56" spans="1:4">
      <c r="A56" s="103"/>
      <c r="B56" s="42" t="s">
        <v>463</v>
      </c>
      <c r="C56" s="79" t="s">
        <v>430</v>
      </c>
      <c r="D56" s="79"/>
    </row>
    <row r="57" spans="1:4">
      <c r="A57" s="103"/>
      <c r="B57" s="42" t="s">
        <v>464</v>
      </c>
      <c r="C57" s="79" t="s">
        <v>430</v>
      </c>
      <c r="D57" s="79"/>
    </row>
    <row r="58" spans="1:4">
      <c r="A58" s="103"/>
      <c r="B58" s="42" t="s">
        <v>465</v>
      </c>
      <c r="C58" s="79" t="s">
        <v>430</v>
      </c>
      <c r="D58" s="79"/>
    </row>
    <row r="59" spans="1:4" ht="47.25">
      <c r="A59" s="103">
        <v>1.1100000000000001</v>
      </c>
      <c r="B59" s="42" t="s">
        <v>466</v>
      </c>
      <c r="C59" s="79"/>
      <c r="D59" s="79"/>
    </row>
    <row r="60" spans="1:4">
      <c r="A60" s="103"/>
      <c r="B60" s="42" t="s">
        <v>467</v>
      </c>
      <c r="C60" s="79" t="s">
        <v>430</v>
      </c>
      <c r="D60" s="79"/>
    </row>
    <row r="61" spans="1:4">
      <c r="A61" s="103"/>
      <c r="B61" s="42" t="s">
        <v>468</v>
      </c>
      <c r="C61" s="79" t="s">
        <v>430</v>
      </c>
      <c r="D61" s="79"/>
    </row>
    <row r="62" spans="1:4">
      <c r="A62" s="103"/>
      <c r="B62" s="42" t="s">
        <v>469</v>
      </c>
      <c r="C62" s="79" t="s">
        <v>430</v>
      </c>
      <c r="D62" s="79"/>
    </row>
    <row r="63" spans="1:4">
      <c r="A63" s="103"/>
      <c r="B63" s="42" t="s">
        <v>470</v>
      </c>
      <c r="C63" s="79" t="s">
        <v>430</v>
      </c>
      <c r="D63" s="79"/>
    </row>
    <row r="64" spans="1:4">
      <c r="A64" s="103"/>
      <c r="B64" s="42" t="s">
        <v>471</v>
      </c>
      <c r="C64" s="79" t="s">
        <v>430</v>
      </c>
      <c r="D64" s="79"/>
    </row>
    <row r="65" spans="1:4">
      <c r="A65" s="60">
        <v>2</v>
      </c>
      <c r="B65" s="53" t="s">
        <v>472</v>
      </c>
      <c r="C65" s="79"/>
      <c r="D65" s="79"/>
    </row>
    <row r="66" spans="1:4" ht="47.25">
      <c r="A66" s="61" t="s">
        <v>71</v>
      </c>
      <c r="B66" s="42" t="s">
        <v>1871</v>
      </c>
      <c r="C66" s="79" t="s">
        <v>430</v>
      </c>
      <c r="D66" s="79"/>
    </row>
    <row r="67" spans="1:4" ht="63">
      <c r="A67" s="61" t="s">
        <v>72</v>
      </c>
      <c r="B67" s="42" t="s">
        <v>473</v>
      </c>
      <c r="C67" s="79" t="s">
        <v>430</v>
      </c>
      <c r="D67" s="79"/>
    </row>
    <row r="68" spans="1:4" ht="47.25">
      <c r="A68" s="61" t="s">
        <v>73</v>
      </c>
      <c r="B68" s="42" t="s">
        <v>616</v>
      </c>
      <c r="C68" s="79" t="s">
        <v>430</v>
      </c>
      <c r="D68" s="79"/>
    </row>
    <row r="69" spans="1:4" ht="78.75">
      <c r="A69" s="61" t="s">
        <v>88</v>
      </c>
      <c r="B69" s="42" t="s">
        <v>474</v>
      </c>
      <c r="C69" s="79" t="s">
        <v>430</v>
      </c>
      <c r="D69" s="79"/>
    </row>
    <row r="70" spans="1:4" ht="47.25">
      <c r="A70" s="61" t="s">
        <v>89</v>
      </c>
      <c r="B70" s="42" t="s">
        <v>475</v>
      </c>
      <c r="C70" s="79" t="s">
        <v>430</v>
      </c>
      <c r="D70" s="79"/>
    </row>
    <row r="71" spans="1:4" ht="126">
      <c r="A71" s="61" t="s">
        <v>90</v>
      </c>
      <c r="B71" s="42" t="s">
        <v>617</v>
      </c>
      <c r="C71" s="79" t="s">
        <v>430</v>
      </c>
      <c r="D71" s="79"/>
    </row>
    <row r="72" spans="1:4">
      <c r="A72" s="60">
        <v>3</v>
      </c>
      <c r="B72" s="53" t="s">
        <v>476</v>
      </c>
      <c r="C72" s="79"/>
      <c r="D72" s="79"/>
    </row>
    <row r="73" spans="1:4" ht="63">
      <c r="A73" s="61" t="s">
        <v>95</v>
      </c>
      <c r="B73" s="42" t="s">
        <v>1872</v>
      </c>
      <c r="C73" s="79" t="s">
        <v>430</v>
      </c>
      <c r="D73" s="79"/>
    </row>
    <row r="74" spans="1:4" ht="94.5">
      <c r="A74" s="61" t="s">
        <v>96</v>
      </c>
      <c r="B74" s="42" t="s">
        <v>477</v>
      </c>
      <c r="C74" s="79" t="s">
        <v>430</v>
      </c>
      <c r="D74" s="79"/>
    </row>
    <row r="75" spans="1:4" ht="63">
      <c r="A75" s="61" t="s">
        <v>99</v>
      </c>
      <c r="B75" s="42" t="s">
        <v>478</v>
      </c>
      <c r="C75" s="79" t="s">
        <v>430</v>
      </c>
      <c r="D75" s="79"/>
    </row>
    <row r="76" spans="1:4" ht="47.25">
      <c r="A76" s="61" t="s">
        <v>100</v>
      </c>
      <c r="B76" s="42" t="s">
        <v>1873</v>
      </c>
      <c r="C76" s="79" t="s">
        <v>430</v>
      </c>
      <c r="D76" s="79"/>
    </row>
    <row r="77" spans="1:4" ht="63">
      <c r="A77" s="102" t="s">
        <v>104</v>
      </c>
      <c r="B77" s="42" t="s">
        <v>479</v>
      </c>
      <c r="C77" s="79" t="s">
        <v>430</v>
      </c>
      <c r="D77" s="79"/>
    </row>
    <row r="78" spans="1:4" ht="157.5">
      <c r="A78" s="103"/>
      <c r="B78" s="42" t="s">
        <v>1874</v>
      </c>
      <c r="C78" s="79" t="s">
        <v>430</v>
      </c>
      <c r="D78" s="79"/>
    </row>
    <row r="79" spans="1:4" ht="31.5">
      <c r="A79" s="61" t="s">
        <v>105</v>
      </c>
      <c r="B79" s="42" t="s">
        <v>1846</v>
      </c>
      <c r="C79" s="79" t="s">
        <v>430</v>
      </c>
      <c r="D79" s="79"/>
    </row>
    <row r="80" spans="1:4">
      <c r="A80" s="60">
        <v>4</v>
      </c>
      <c r="B80" s="53" t="s">
        <v>480</v>
      </c>
      <c r="C80" s="79"/>
      <c r="D80" s="79"/>
    </row>
    <row r="81" spans="1:4" ht="31.5">
      <c r="A81" s="61" t="s">
        <v>112</v>
      </c>
      <c r="B81" s="80" t="s">
        <v>481</v>
      </c>
      <c r="C81" s="79" t="s">
        <v>430</v>
      </c>
      <c r="D81" s="79"/>
    </row>
    <row r="82" spans="1:4" ht="94.5">
      <c r="A82" s="61" t="s">
        <v>129</v>
      </c>
      <c r="B82" s="80" t="s">
        <v>482</v>
      </c>
      <c r="C82" s="79" t="s">
        <v>430</v>
      </c>
      <c r="D82" s="79"/>
    </row>
    <row r="83" spans="1:4" ht="31.5">
      <c r="A83" s="61" t="s">
        <v>130</v>
      </c>
      <c r="B83" s="42" t="s">
        <v>483</v>
      </c>
      <c r="C83" s="79" t="s">
        <v>430</v>
      </c>
      <c r="D83" s="79"/>
    </row>
    <row r="84" spans="1:4" ht="31.5">
      <c r="A84" s="61" t="s">
        <v>131</v>
      </c>
      <c r="B84" s="42" t="s">
        <v>484</v>
      </c>
      <c r="C84" s="79" t="s">
        <v>430</v>
      </c>
      <c r="D84" s="79"/>
    </row>
    <row r="85" spans="1:4" ht="31.5">
      <c r="A85" s="61" t="s">
        <v>132</v>
      </c>
      <c r="B85" s="42" t="s">
        <v>485</v>
      </c>
      <c r="C85" s="79" t="s">
        <v>430</v>
      </c>
      <c r="D85" s="79"/>
    </row>
    <row r="86" spans="1:4">
      <c r="A86" s="61" t="s">
        <v>133</v>
      </c>
      <c r="B86" s="80" t="s">
        <v>486</v>
      </c>
      <c r="C86" s="79" t="s">
        <v>430</v>
      </c>
      <c r="D86" s="79"/>
    </row>
    <row r="87" spans="1:4" ht="157.5">
      <c r="A87" s="61" t="s">
        <v>134</v>
      </c>
      <c r="B87" s="42" t="s">
        <v>487</v>
      </c>
      <c r="C87" s="79" t="s">
        <v>430</v>
      </c>
      <c r="D87" s="79"/>
    </row>
    <row r="88" spans="1:4" ht="31.5">
      <c r="A88" s="61" t="s">
        <v>135</v>
      </c>
      <c r="B88" s="42" t="s">
        <v>488</v>
      </c>
      <c r="C88" s="79" t="s">
        <v>430</v>
      </c>
      <c r="D88" s="79"/>
    </row>
    <row r="89" spans="1:4" ht="31.5">
      <c r="A89" s="61" t="s">
        <v>136</v>
      </c>
      <c r="B89" s="42" t="s">
        <v>489</v>
      </c>
      <c r="C89" s="79" t="s">
        <v>430</v>
      </c>
      <c r="D89" s="79"/>
    </row>
    <row r="90" spans="1:4" ht="94.5">
      <c r="A90" s="61" t="s">
        <v>137</v>
      </c>
      <c r="B90" s="42" t="s">
        <v>490</v>
      </c>
      <c r="C90" s="79" t="s">
        <v>430</v>
      </c>
      <c r="D90" s="79"/>
    </row>
    <row r="91" spans="1:4" ht="47.25">
      <c r="A91" s="61" t="s">
        <v>138</v>
      </c>
      <c r="B91" s="42" t="s">
        <v>491</v>
      </c>
      <c r="C91" s="79" t="s">
        <v>430</v>
      </c>
      <c r="D91" s="79"/>
    </row>
    <row r="92" spans="1:4">
      <c r="A92" s="60">
        <v>5</v>
      </c>
      <c r="B92" s="53" t="s">
        <v>492</v>
      </c>
      <c r="C92" s="79"/>
      <c r="D92" s="79"/>
    </row>
    <row r="93" spans="1:4" ht="78.75">
      <c r="A93" s="60">
        <v>5.0999999999999996</v>
      </c>
      <c r="B93" s="81" t="s">
        <v>493</v>
      </c>
      <c r="C93" s="79" t="s">
        <v>430</v>
      </c>
      <c r="D93" s="79"/>
    </row>
    <row r="94" spans="1:4" ht="47.25">
      <c r="A94" s="60">
        <v>5.2</v>
      </c>
      <c r="B94" s="81" t="s">
        <v>494</v>
      </c>
      <c r="C94" s="79" t="s">
        <v>430</v>
      </c>
      <c r="D94" s="79"/>
    </row>
    <row r="95" spans="1:4" ht="31.5">
      <c r="A95" s="60">
        <v>5.3</v>
      </c>
      <c r="B95" s="81" t="s">
        <v>495</v>
      </c>
      <c r="C95" s="79" t="s">
        <v>430</v>
      </c>
      <c r="D95" s="79"/>
    </row>
    <row r="96" spans="1:4" ht="31.5">
      <c r="A96" s="60">
        <v>5.4</v>
      </c>
      <c r="B96" s="81" t="s">
        <v>496</v>
      </c>
      <c r="C96" s="79" t="s">
        <v>430</v>
      </c>
      <c r="D96" s="79"/>
    </row>
    <row r="97" spans="1:4" ht="47.25">
      <c r="A97" s="60">
        <v>5.5</v>
      </c>
      <c r="B97" s="81" t="s">
        <v>497</v>
      </c>
      <c r="C97" s="79" t="s">
        <v>430</v>
      </c>
      <c r="D97" s="79"/>
    </row>
    <row r="98" spans="1:4" ht="31.5">
      <c r="A98" s="60">
        <v>5.6</v>
      </c>
      <c r="B98" s="81" t="s">
        <v>498</v>
      </c>
      <c r="C98" s="79" t="s">
        <v>430</v>
      </c>
      <c r="D98" s="79"/>
    </row>
    <row r="99" spans="1:4" ht="31.5">
      <c r="A99" s="60">
        <v>5.7</v>
      </c>
      <c r="B99" s="81" t="s">
        <v>499</v>
      </c>
      <c r="C99" s="79" t="s">
        <v>430</v>
      </c>
      <c r="D99" s="79"/>
    </row>
    <row r="100" spans="1:4" ht="31.5">
      <c r="A100" s="60">
        <v>5.8</v>
      </c>
      <c r="B100" s="81" t="s">
        <v>500</v>
      </c>
      <c r="C100" s="79" t="s">
        <v>430</v>
      </c>
      <c r="D100" s="79"/>
    </row>
    <row r="101" spans="1:4" ht="126">
      <c r="A101" s="60">
        <v>5.9</v>
      </c>
      <c r="B101" s="81" t="s">
        <v>501</v>
      </c>
      <c r="C101" s="79" t="s">
        <v>430</v>
      </c>
      <c r="D101" s="79"/>
    </row>
    <row r="102" spans="1:4" ht="31.5">
      <c r="A102" s="61" t="s">
        <v>390</v>
      </c>
      <c r="B102" s="81" t="s">
        <v>502</v>
      </c>
      <c r="C102" s="79" t="s">
        <v>430</v>
      </c>
      <c r="D102" s="79"/>
    </row>
    <row r="103" spans="1:4" ht="31.5">
      <c r="A103" s="60">
        <v>5.1100000000000003</v>
      </c>
      <c r="B103" s="81" t="s">
        <v>503</v>
      </c>
      <c r="C103" s="79" t="s">
        <v>430</v>
      </c>
      <c r="D103" s="79"/>
    </row>
    <row r="104" spans="1:4" ht="31.5">
      <c r="A104" s="60">
        <v>5.12</v>
      </c>
      <c r="B104" s="81" t="s">
        <v>504</v>
      </c>
      <c r="C104" s="79" t="s">
        <v>430</v>
      </c>
      <c r="D104" s="79"/>
    </row>
    <row r="105" spans="1:4" ht="126">
      <c r="A105" s="60">
        <v>5.13</v>
      </c>
      <c r="B105" s="81" t="s">
        <v>505</v>
      </c>
      <c r="C105" s="79" t="s">
        <v>430</v>
      </c>
      <c r="D105" s="79"/>
    </row>
    <row r="106" spans="1:4">
      <c r="A106" s="60">
        <v>5.14</v>
      </c>
      <c r="B106" s="81" t="s">
        <v>506</v>
      </c>
      <c r="C106" s="79" t="s">
        <v>430</v>
      </c>
      <c r="D106" s="79"/>
    </row>
    <row r="107" spans="1:4" ht="31.5">
      <c r="A107" s="60">
        <v>5.15</v>
      </c>
      <c r="B107" s="81" t="s">
        <v>507</v>
      </c>
      <c r="C107" s="79" t="s">
        <v>430</v>
      </c>
      <c r="D107" s="79"/>
    </row>
    <row r="108" spans="1:4" ht="31.5">
      <c r="A108" s="60">
        <v>5.16</v>
      </c>
      <c r="B108" s="81" t="s">
        <v>508</v>
      </c>
      <c r="C108" s="79" t="s">
        <v>430</v>
      </c>
      <c r="D108" s="79"/>
    </row>
    <row r="109" spans="1:4" ht="31.5">
      <c r="A109" s="60">
        <v>5.17</v>
      </c>
      <c r="B109" s="81" t="s">
        <v>509</v>
      </c>
      <c r="C109" s="79" t="s">
        <v>430</v>
      </c>
      <c r="D109" s="79"/>
    </row>
    <row r="110" spans="1:4" ht="31.5">
      <c r="A110" s="60">
        <v>5.18</v>
      </c>
      <c r="B110" s="81" t="s">
        <v>510</v>
      </c>
      <c r="C110" s="79" t="s">
        <v>430</v>
      </c>
      <c r="D110" s="79"/>
    </row>
    <row r="111" spans="1:4">
      <c r="A111" s="60">
        <v>5.19</v>
      </c>
      <c r="B111" s="81" t="s">
        <v>511</v>
      </c>
      <c r="C111" s="79" t="s">
        <v>430</v>
      </c>
      <c r="D111" s="79"/>
    </row>
    <row r="112" spans="1:4">
      <c r="A112" s="61" t="s">
        <v>637</v>
      </c>
      <c r="B112" s="81" t="s">
        <v>512</v>
      </c>
      <c r="C112" s="79" t="s">
        <v>430</v>
      </c>
      <c r="D112" s="79"/>
    </row>
    <row r="113" spans="1:4">
      <c r="A113" s="60">
        <v>5.21</v>
      </c>
      <c r="B113" s="81" t="s">
        <v>513</v>
      </c>
      <c r="C113" s="79" t="s">
        <v>430</v>
      </c>
      <c r="D113" s="79"/>
    </row>
    <row r="114" spans="1:4" ht="31.5">
      <c r="A114" s="60">
        <v>5.22</v>
      </c>
      <c r="B114" s="81" t="s">
        <v>1847</v>
      </c>
      <c r="C114" s="79" t="s">
        <v>430</v>
      </c>
      <c r="D114" s="79"/>
    </row>
    <row r="115" spans="1:4" ht="47.25">
      <c r="A115" s="60">
        <v>5.23</v>
      </c>
      <c r="B115" s="81" t="s">
        <v>514</v>
      </c>
      <c r="C115" s="79" t="s">
        <v>430</v>
      </c>
      <c r="D115" s="79"/>
    </row>
    <row r="116" spans="1:4" ht="31.5">
      <c r="A116" s="103">
        <v>5.24</v>
      </c>
      <c r="B116" s="81" t="s">
        <v>515</v>
      </c>
      <c r="C116" s="79"/>
      <c r="D116" s="79"/>
    </row>
    <row r="117" spans="1:4">
      <c r="A117" s="103"/>
      <c r="B117" s="72" t="s">
        <v>638</v>
      </c>
      <c r="C117" s="79" t="s">
        <v>430</v>
      </c>
      <c r="D117" s="79"/>
    </row>
    <row r="118" spans="1:4">
      <c r="A118" s="103"/>
      <c r="B118" s="72" t="s">
        <v>639</v>
      </c>
      <c r="C118" s="79" t="s">
        <v>430</v>
      </c>
      <c r="D118" s="79"/>
    </row>
    <row r="119" spans="1:4">
      <c r="A119" s="103"/>
      <c r="B119" s="72" t="s">
        <v>640</v>
      </c>
      <c r="C119" s="79" t="s">
        <v>430</v>
      </c>
      <c r="D119" s="79"/>
    </row>
    <row r="120" spans="1:4">
      <c r="A120" s="103"/>
      <c r="B120" s="72" t="s">
        <v>641</v>
      </c>
      <c r="C120" s="79" t="s">
        <v>430</v>
      </c>
      <c r="D120" s="79"/>
    </row>
    <row r="121" spans="1:4" ht="47.25">
      <c r="A121" s="60">
        <v>5.25</v>
      </c>
      <c r="B121" s="81" t="s">
        <v>516</v>
      </c>
      <c r="C121" s="79" t="s">
        <v>430</v>
      </c>
      <c r="D121" s="79"/>
    </row>
    <row r="122" spans="1:4" ht="31.5">
      <c r="A122" s="60">
        <v>5.26</v>
      </c>
      <c r="B122" s="81" t="s">
        <v>517</v>
      </c>
      <c r="C122" s="79" t="s">
        <v>430</v>
      </c>
      <c r="D122" s="79"/>
    </row>
    <row r="123" spans="1:4" ht="31.5">
      <c r="A123" s="60">
        <v>5.27</v>
      </c>
      <c r="B123" s="81" t="s">
        <v>518</v>
      </c>
      <c r="C123" s="79" t="s">
        <v>430</v>
      </c>
      <c r="D123" s="79"/>
    </row>
    <row r="124" spans="1:4" ht="47.25">
      <c r="A124" s="60">
        <v>5.28</v>
      </c>
      <c r="B124" s="81" t="s">
        <v>519</v>
      </c>
      <c r="C124" s="79" t="s">
        <v>430</v>
      </c>
      <c r="D124" s="79"/>
    </row>
    <row r="125" spans="1:4" ht="31.5">
      <c r="A125" s="60">
        <v>5.29</v>
      </c>
      <c r="B125" s="81" t="s">
        <v>520</v>
      </c>
      <c r="C125" s="79" t="s">
        <v>430</v>
      </c>
      <c r="D125" s="79"/>
    </row>
    <row r="126" spans="1:4" ht="63">
      <c r="A126" s="61" t="s">
        <v>668</v>
      </c>
      <c r="B126" s="81" t="s">
        <v>521</v>
      </c>
      <c r="C126" s="79" t="s">
        <v>430</v>
      </c>
      <c r="D126" s="79"/>
    </row>
    <row r="127" spans="1:4" ht="31.5">
      <c r="A127" s="60">
        <v>5.31</v>
      </c>
      <c r="B127" s="81" t="s">
        <v>522</v>
      </c>
      <c r="C127" s="79" t="s">
        <v>430</v>
      </c>
      <c r="D127" s="79"/>
    </row>
    <row r="128" spans="1:4" ht="47.25">
      <c r="A128" s="60">
        <v>5.32</v>
      </c>
      <c r="B128" s="81" t="s">
        <v>523</v>
      </c>
      <c r="C128" s="79" t="s">
        <v>430</v>
      </c>
      <c r="D128" s="79"/>
    </row>
    <row r="129" spans="1:4" ht="31.5">
      <c r="A129" s="60">
        <v>5.33</v>
      </c>
      <c r="B129" s="81" t="s">
        <v>524</v>
      </c>
      <c r="C129" s="79" t="s">
        <v>430</v>
      </c>
      <c r="D129" s="79"/>
    </row>
    <row r="130" spans="1:4" ht="31.5">
      <c r="A130" s="60">
        <v>5.34</v>
      </c>
      <c r="B130" s="81" t="s">
        <v>525</v>
      </c>
      <c r="C130" s="79" t="s">
        <v>430</v>
      </c>
      <c r="D130" s="79"/>
    </row>
    <row r="131" spans="1:4" ht="47.25">
      <c r="A131" s="60">
        <v>5.35</v>
      </c>
      <c r="B131" s="81" t="s">
        <v>526</v>
      </c>
      <c r="C131" s="79" t="s">
        <v>430</v>
      </c>
      <c r="D131" s="79"/>
    </row>
    <row r="132" spans="1:4" ht="31.5">
      <c r="A132" s="60">
        <v>5.36</v>
      </c>
      <c r="B132" s="81" t="s">
        <v>527</v>
      </c>
      <c r="C132" s="79" t="s">
        <v>430</v>
      </c>
      <c r="D132" s="79"/>
    </row>
    <row r="133" spans="1:4" ht="63">
      <c r="A133" s="103">
        <v>5.37</v>
      </c>
      <c r="B133" s="81" t="s">
        <v>528</v>
      </c>
      <c r="C133" s="79" t="s">
        <v>430</v>
      </c>
      <c r="D133" s="79"/>
    </row>
    <row r="134" spans="1:4">
      <c r="A134" s="103"/>
      <c r="B134" s="81" t="s">
        <v>642</v>
      </c>
      <c r="C134" s="79" t="s">
        <v>430</v>
      </c>
      <c r="D134" s="79"/>
    </row>
    <row r="135" spans="1:4">
      <c r="A135" s="103"/>
      <c r="B135" s="81" t="s">
        <v>643</v>
      </c>
      <c r="C135" s="79" t="s">
        <v>430</v>
      </c>
      <c r="D135" s="79"/>
    </row>
    <row r="136" spans="1:4">
      <c r="A136" s="103"/>
      <c r="B136" s="81" t="s">
        <v>644</v>
      </c>
      <c r="C136" s="79" t="s">
        <v>430</v>
      </c>
      <c r="D136" s="79"/>
    </row>
    <row r="137" spans="1:4">
      <c r="A137" s="103"/>
      <c r="B137" s="81" t="s">
        <v>645</v>
      </c>
      <c r="C137" s="79" t="s">
        <v>430</v>
      </c>
      <c r="D137" s="79"/>
    </row>
    <row r="138" spans="1:4" ht="31.5">
      <c r="A138" s="60">
        <v>5.38</v>
      </c>
      <c r="B138" s="81" t="s">
        <v>529</v>
      </c>
      <c r="C138" s="79" t="s">
        <v>430</v>
      </c>
      <c r="D138" s="79"/>
    </row>
    <row r="139" spans="1:4" ht="31.5">
      <c r="A139" s="60">
        <v>5.39</v>
      </c>
      <c r="B139" s="81" t="s">
        <v>530</v>
      </c>
      <c r="C139" s="79" t="s">
        <v>430</v>
      </c>
      <c r="D139" s="79"/>
    </row>
    <row r="140" spans="1:4" ht="31.5">
      <c r="A140" s="61" t="s">
        <v>669</v>
      </c>
      <c r="B140" s="81" t="s">
        <v>531</v>
      </c>
      <c r="C140" s="79" t="s">
        <v>430</v>
      </c>
      <c r="D140" s="79"/>
    </row>
    <row r="141" spans="1:4" ht="31.5">
      <c r="A141" s="103">
        <v>5.41</v>
      </c>
      <c r="B141" s="81" t="s">
        <v>532</v>
      </c>
      <c r="C141" s="79"/>
      <c r="D141" s="79"/>
    </row>
    <row r="142" spans="1:4">
      <c r="A142" s="103"/>
      <c r="B142" s="81" t="s">
        <v>646</v>
      </c>
      <c r="C142" s="79" t="s">
        <v>430</v>
      </c>
      <c r="D142" s="79"/>
    </row>
    <row r="143" spans="1:4">
      <c r="A143" s="103"/>
      <c r="B143" s="81" t="s">
        <v>647</v>
      </c>
      <c r="C143" s="79" t="s">
        <v>430</v>
      </c>
      <c r="D143" s="79"/>
    </row>
    <row r="144" spans="1:4">
      <c r="A144" s="103"/>
      <c r="B144" s="81" t="s">
        <v>648</v>
      </c>
      <c r="C144" s="79" t="s">
        <v>430</v>
      </c>
      <c r="D144" s="79"/>
    </row>
    <row r="145" spans="1:4">
      <c r="A145" s="103"/>
      <c r="B145" s="81" t="s">
        <v>649</v>
      </c>
      <c r="C145" s="79" t="s">
        <v>430</v>
      </c>
      <c r="D145" s="79"/>
    </row>
    <row r="146" spans="1:4">
      <c r="A146" s="103"/>
      <c r="B146" s="81" t="s">
        <v>650</v>
      </c>
      <c r="C146" s="79" t="s">
        <v>430</v>
      </c>
      <c r="D146" s="79"/>
    </row>
    <row r="147" spans="1:4">
      <c r="A147" s="103"/>
      <c r="B147" s="81" t="s">
        <v>651</v>
      </c>
      <c r="C147" s="79" t="s">
        <v>430</v>
      </c>
      <c r="D147" s="79"/>
    </row>
    <row r="148" spans="1:4">
      <c r="A148" s="103"/>
      <c r="B148" s="81" t="s">
        <v>652</v>
      </c>
      <c r="C148" s="79" t="s">
        <v>430</v>
      </c>
      <c r="D148" s="79"/>
    </row>
    <row r="149" spans="1:4">
      <c r="A149" s="103"/>
      <c r="B149" s="81" t="s">
        <v>653</v>
      </c>
      <c r="C149" s="79" t="s">
        <v>430</v>
      </c>
      <c r="D149" s="79"/>
    </row>
    <row r="150" spans="1:4">
      <c r="A150" s="103"/>
      <c r="B150" s="81" t="s">
        <v>533</v>
      </c>
      <c r="C150" s="79" t="s">
        <v>430</v>
      </c>
      <c r="D150" s="79"/>
    </row>
    <row r="151" spans="1:4" ht="47.25">
      <c r="A151" s="60">
        <v>5.42</v>
      </c>
      <c r="B151" s="81" t="s">
        <v>534</v>
      </c>
      <c r="C151" s="79" t="s">
        <v>430</v>
      </c>
      <c r="D151" s="79"/>
    </row>
    <row r="152" spans="1:4">
      <c r="A152" s="60">
        <v>6</v>
      </c>
      <c r="B152" s="53" t="s">
        <v>542</v>
      </c>
      <c r="C152" s="79"/>
      <c r="D152" s="79"/>
    </row>
    <row r="153" spans="1:4" ht="31.5">
      <c r="A153" s="102" t="s">
        <v>159</v>
      </c>
      <c r="B153" s="42" t="s">
        <v>543</v>
      </c>
      <c r="C153" s="79" t="s">
        <v>430</v>
      </c>
      <c r="D153" s="79"/>
    </row>
    <row r="154" spans="1:4">
      <c r="A154" s="102"/>
      <c r="B154" s="42" t="s">
        <v>670</v>
      </c>
      <c r="C154" s="79" t="s">
        <v>430</v>
      </c>
      <c r="D154" s="79"/>
    </row>
    <row r="155" spans="1:4">
      <c r="A155" s="61" t="s">
        <v>160</v>
      </c>
      <c r="B155" s="42" t="s">
        <v>671</v>
      </c>
      <c r="C155" s="79" t="s">
        <v>430</v>
      </c>
      <c r="D155" s="79"/>
    </row>
    <row r="156" spans="1:4" ht="31.5">
      <c r="A156" s="61" t="s">
        <v>161</v>
      </c>
      <c r="B156" s="42" t="s">
        <v>672</v>
      </c>
      <c r="C156" s="79" t="s">
        <v>430</v>
      </c>
      <c r="D156" s="79"/>
    </row>
    <row r="157" spans="1:4">
      <c r="A157" s="61" t="s">
        <v>162</v>
      </c>
      <c r="B157" s="42" t="s">
        <v>673</v>
      </c>
      <c r="C157" s="79" t="s">
        <v>430</v>
      </c>
      <c r="D157" s="79"/>
    </row>
    <row r="158" spans="1:4">
      <c r="A158" s="61" t="s">
        <v>163</v>
      </c>
      <c r="B158" s="42" t="s">
        <v>674</v>
      </c>
      <c r="C158" s="79" t="s">
        <v>430</v>
      </c>
      <c r="D158" s="79"/>
    </row>
    <row r="159" spans="1:4">
      <c r="A159" s="61" t="s">
        <v>234</v>
      </c>
      <c r="B159" s="42" t="s">
        <v>675</v>
      </c>
      <c r="C159" s="79" t="s">
        <v>430</v>
      </c>
      <c r="D159" s="79"/>
    </row>
    <row r="160" spans="1:4">
      <c r="A160" s="61" t="s">
        <v>235</v>
      </c>
      <c r="B160" s="42" t="s">
        <v>676</v>
      </c>
      <c r="C160" s="79" t="s">
        <v>430</v>
      </c>
      <c r="D160" s="79"/>
    </row>
    <row r="161" spans="1:4">
      <c r="A161" s="61" t="s">
        <v>236</v>
      </c>
      <c r="B161" s="42" t="s">
        <v>677</v>
      </c>
      <c r="C161" s="79" t="s">
        <v>430</v>
      </c>
      <c r="D161" s="79"/>
    </row>
    <row r="162" spans="1:4">
      <c r="A162" s="61" t="s">
        <v>237</v>
      </c>
      <c r="B162" s="42" t="s">
        <v>678</v>
      </c>
      <c r="C162" s="79" t="s">
        <v>430</v>
      </c>
      <c r="D162" s="79"/>
    </row>
    <row r="163" spans="1:4">
      <c r="A163" s="61" t="s">
        <v>238</v>
      </c>
      <c r="B163" s="42" t="s">
        <v>679</v>
      </c>
      <c r="C163" s="79" t="s">
        <v>430</v>
      </c>
      <c r="D163" s="79"/>
    </row>
    <row r="164" spans="1:4">
      <c r="A164" s="61" t="s">
        <v>239</v>
      </c>
      <c r="B164" s="42" t="s">
        <v>680</v>
      </c>
      <c r="C164" s="79" t="s">
        <v>430</v>
      </c>
      <c r="D164" s="79"/>
    </row>
    <row r="165" spans="1:4">
      <c r="A165" s="61" t="s">
        <v>240</v>
      </c>
      <c r="B165" s="42" t="s">
        <v>681</v>
      </c>
      <c r="C165" s="79" t="s">
        <v>430</v>
      </c>
      <c r="D165" s="79"/>
    </row>
    <row r="166" spans="1:4">
      <c r="A166" s="61" t="s">
        <v>241</v>
      </c>
      <c r="B166" s="42" t="s">
        <v>682</v>
      </c>
      <c r="C166" s="79" t="s">
        <v>430</v>
      </c>
      <c r="D166" s="79"/>
    </row>
    <row r="167" spans="1:4">
      <c r="A167" s="61" t="s">
        <v>242</v>
      </c>
      <c r="B167" s="42" t="s">
        <v>683</v>
      </c>
      <c r="C167" s="79" t="s">
        <v>430</v>
      </c>
      <c r="D167" s="79"/>
    </row>
    <row r="168" spans="1:4">
      <c r="A168" s="61" t="s">
        <v>243</v>
      </c>
      <c r="B168" s="42" t="s">
        <v>684</v>
      </c>
      <c r="C168" s="79" t="s">
        <v>430</v>
      </c>
      <c r="D168" s="79"/>
    </row>
    <row r="169" spans="1:4">
      <c r="A169" s="61" t="s">
        <v>244</v>
      </c>
      <c r="B169" s="42" t="s">
        <v>685</v>
      </c>
      <c r="C169" s="79" t="s">
        <v>430</v>
      </c>
      <c r="D169" s="79"/>
    </row>
    <row r="170" spans="1:4">
      <c r="A170" s="61" t="s">
        <v>245</v>
      </c>
      <c r="B170" s="42" t="s">
        <v>686</v>
      </c>
      <c r="C170" s="79" t="s">
        <v>430</v>
      </c>
      <c r="D170" s="79"/>
    </row>
    <row r="171" spans="1:4" ht="31.5">
      <c r="A171" s="61" t="s">
        <v>246</v>
      </c>
      <c r="B171" s="42" t="s">
        <v>687</v>
      </c>
      <c r="C171" s="79" t="s">
        <v>430</v>
      </c>
      <c r="D171" s="79"/>
    </row>
    <row r="172" spans="1:4">
      <c r="A172" s="61" t="s">
        <v>247</v>
      </c>
      <c r="B172" s="42" t="s">
        <v>688</v>
      </c>
      <c r="C172" s="79" t="s">
        <v>430</v>
      </c>
      <c r="D172" s="79"/>
    </row>
    <row r="173" spans="1:4">
      <c r="A173" s="61" t="s">
        <v>248</v>
      </c>
      <c r="B173" s="42" t="s">
        <v>689</v>
      </c>
      <c r="C173" s="79" t="s">
        <v>430</v>
      </c>
      <c r="D173" s="79"/>
    </row>
    <row r="174" spans="1:4">
      <c r="A174" s="102" t="s">
        <v>249</v>
      </c>
      <c r="B174" s="42" t="s">
        <v>544</v>
      </c>
      <c r="C174" s="79" t="s">
        <v>430</v>
      </c>
      <c r="D174" s="79"/>
    </row>
    <row r="175" spans="1:4" ht="47.25">
      <c r="A175" s="103"/>
      <c r="B175" s="42" t="s">
        <v>545</v>
      </c>
      <c r="C175" s="79" t="s">
        <v>430</v>
      </c>
      <c r="D175" s="79"/>
    </row>
    <row r="176" spans="1:4" ht="47.25">
      <c r="A176" s="61" t="s">
        <v>250</v>
      </c>
      <c r="B176" s="42" t="s">
        <v>546</v>
      </c>
      <c r="C176" s="79" t="s">
        <v>430</v>
      </c>
      <c r="D176" s="79"/>
    </row>
    <row r="177" spans="1:4" ht="47.25">
      <c r="A177" s="61" t="s">
        <v>251</v>
      </c>
      <c r="B177" s="42" t="s">
        <v>1728</v>
      </c>
      <c r="C177" s="79" t="s">
        <v>430</v>
      </c>
      <c r="D177" s="79"/>
    </row>
    <row r="178" spans="1:4" ht="47.25">
      <c r="A178" s="61" t="s">
        <v>252</v>
      </c>
      <c r="B178" s="42" t="s">
        <v>547</v>
      </c>
      <c r="C178" s="79" t="s">
        <v>430</v>
      </c>
      <c r="D178" s="79"/>
    </row>
    <row r="179" spans="1:4" ht="63">
      <c r="A179" s="61" t="s">
        <v>253</v>
      </c>
      <c r="B179" s="42" t="s">
        <v>1729</v>
      </c>
      <c r="C179" s="79" t="s">
        <v>430</v>
      </c>
      <c r="D179" s="79"/>
    </row>
    <row r="180" spans="1:4" ht="47.25">
      <c r="A180" s="61" t="s">
        <v>254</v>
      </c>
      <c r="B180" s="42" t="s">
        <v>548</v>
      </c>
      <c r="C180" s="79" t="s">
        <v>430</v>
      </c>
      <c r="D180" s="79"/>
    </row>
    <row r="181" spans="1:4">
      <c r="A181" s="102" t="s">
        <v>255</v>
      </c>
      <c r="B181" s="42" t="s">
        <v>549</v>
      </c>
      <c r="C181" s="79" t="s">
        <v>430</v>
      </c>
      <c r="D181" s="79"/>
    </row>
    <row r="182" spans="1:4" ht="47.25">
      <c r="A182" s="103"/>
      <c r="B182" s="42" t="s">
        <v>1875</v>
      </c>
      <c r="C182" s="79" t="s">
        <v>430</v>
      </c>
      <c r="D182" s="79"/>
    </row>
    <row r="183" spans="1:4">
      <c r="A183" s="103"/>
      <c r="B183" s="42" t="s">
        <v>550</v>
      </c>
      <c r="C183" s="79" t="s">
        <v>430</v>
      </c>
      <c r="D183" s="79"/>
    </row>
    <row r="184" spans="1:4" ht="31.5">
      <c r="A184" s="103"/>
      <c r="B184" s="42" t="s">
        <v>551</v>
      </c>
      <c r="C184" s="79" t="s">
        <v>430</v>
      </c>
      <c r="D184" s="79"/>
    </row>
    <row r="185" spans="1:4">
      <c r="A185" s="103"/>
      <c r="B185" s="42" t="s">
        <v>552</v>
      </c>
      <c r="C185" s="79" t="s">
        <v>430</v>
      </c>
      <c r="D185" s="79"/>
    </row>
    <row r="186" spans="1:4" ht="31.5">
      <c r="A186" s="103"/>
      <c r="B186" s="42" t="s">
        <v>553</v>
      </c>
      <c r="C186" s="79" t="s">
        <v>430</v>
      </c>
      <c r="D186" s="79"/>
    </row>
    <row r="187" spans="1:4">
      <c r="A187" s="103"/>
      <c r="B187" s="42" t="s">
        <v>554</v>
      </c>
      <c r="C187" s="79" t="s">
        <v>430</v>
      </c>
      <c r="D187" s="79"/>
    </row>
    <row r="188" spans="1:4">
      <c r="A188" s="60">
        <v>7</v>
      </c>
      <c r="B188" s="53" t="s">
        <v>555</v>
      </c>
      <c r="C188" s="79"/>
      <c r="D188" s="79"/>
    </row>
    <row r="189" spans="1:4" ht="47.25">
      <c r="A189" s="102" t="s">
        <v>164</v>
      </c>
      <c r="B189" s="42" t="s">
        <v>556</v>
      </c>
      <c r="C189" s="79" t="s">
        <v>430</v>
      </c>
      <c r="D189" s="79"/>
    </row>
    <row r="190" spans="1:4">
      <c r="A190" s="103"/>
      <c r="B190" s="53" t="s">
        <v>557</v>
      </c>
      <c r="C190" s="79"/>
      <c r="D190" s="79"/>
    </row>
    <row r="191" spans="1:4">
      <c r="A191" s="103"/>
      <c r="B191" s="42" t="s">
        <v>701</v>
      </c>
      <c r="C191" s="79" t="s">
        <v>430</v>
      </c>
      <c r="D191" s="79"/>
    </row>
    <row r="192" spans="1:4">
      <c r="A192" s="103"/>
      <c r="B192" s="42" t="s">
        <v>702</v>
      </c>
      <c r="C192" s="79" t="s">
        <v>430</v>
      </c>
      <c r="D192" s="79"/>
    </row>
    <row r="193" spans="1:4">
      <c r="A193" s="103"/>
      <c r="B193" s="42" t="s">
        <v>703</v>
      </c>
      <c r="C193" s="79" t="s">
        <v>430</v>
      </c>
      <c r="D193" s="79"/>
    </row>
    <row r="194" spans="1:4">
      <c r="A194" s="103"/>
      <c r="B194" s="42" t="s">
        <v>704</v>
      </c>
      <c r="C194" s="79" t="s">
        <v>430</v>
      </c>
      <c r="D194" s="79"/>
    </row>
    <row r="195" spans="1:4">
      <c r="A195" s="103"/>
      <c r="B195" s="42" t="s">
        <v>705</v>
      </c>
      <c r="C195" s="79" t="s">
        <v>430</v>
      </c>
      <c r="D195" s="79"/>
    </row>
    <row r="196" spans="1:4">
      <c r="A196" s="103"/>
      <c r="B196" s="42" t="s">
        <v>706</v>
      </c>
      <c r="C196" s="79" t="s">
        <v>430</v>
      </c>
      <c r="D196" s="79"/>
    </row>
    <row r="197" spans="1:4">
      <c r="A197" s="102" t="s">
        <v>165</v>
      </c>
      <c r="B197" s="82" t="s">
        <v>558</v>
      </c>
      <c r="C197" s="79"/>
      <c r="D197" s="79"/>
    </row>
    <row r="198" spans="1:4" ht="31.5">
      <c r="A198" s="103"/>
      <c r="B198" s="42" t="s">
        <v>1852</v>
      </c>
      <c r="C198" s="79" t="s">
        <v>430</v>
      </c>
      <c r="D198" s="79"/>
    </row>
    <row r="199" spans="1:4">
      <c r="A199" s="102" t="s">
        <v>166</v>
      </c>
      <c r="B199" s="53" t="s">
        <v>559</v>
      </c>
      <c r="C199" s="79"/>
      <c r="D199" s="79"/>
    </row>
    <row r="200" spans="1:4" ht="31.5">
      <c r="A200" s="103"/>
      <c r="B200" s="42" t="s">
        <v>707</v>
      </c>
      <c r="C200" s="79" t="s">
        <v>430</v>
      </c>
      <c r="D200" s="79"/>
    </row>
    <row r="201" spans="1:4" ht="31.5">
      <c r="A201" s="103"/>
      <c r="B201" s="42" t="s">
        <v>708</v>
      </c>
      <c r="C201" s="79" t="s">
        <v>430</v>
      </c>
      <c r="D201" s="79"/>
    </row>
    <row r="202" spans="1:4" ht="31.5">
      <c r="A202" s="103"/>
      <c r="B202" s="42" t="s">
        <v>709</v>
      </c>
      <c r="C202" s="79" t="s">
        <v>430</v>
      </c>
      <c r="D202" s="79"/>
    </row>
    <row r="203" spans="1:4">
      <c r="A203" s="103"/>
      <c r="B203" s="42" t="s">
        <v>710</v>
      </c>
      <c r="C203" s="79" t="s">
        <v>430</v>
      </c>
      <c r="D203" s="79"/>
    </row>
    <row r="204" spans="1:4">
      <c r="A204" s="102" t="s">
        <v>167</v>
      </c>
      <c r="B204" s="82" t="s">
        <v>560</v>
      </c>
      <c r="C204" s="79"/>
      <c r="D204" s="79"/>
    </row>
    <row r="205" spans="1:4" ht="47.25">
      <c r="A205" s="103"/>
      <c r="B205" s="42" t="s">
        <v>711</v>
      </c>
      <c r="C205" s="79" t="s">
        <v>430</v>
      </c>
      <c r="D205" s="79"/>
    </row>
    <row r="206" spans="1:4">
      <c r="A206" s="103"/>
      <c r="B206" s="42" t="s">
        <v>712</v>
      </c>
      <c r="C206" s="79" t="s">
        <v>430</v>
      </c>
      <c r="D206" s="79"/>
    </row>
    <row r="207" spans="1:4">
      <c r="A207" s="103"/>
      <c r="B207" s="42" t="s">
        <v>713</v>
      </c>
      <c r="C207" s="79" t="s">
        <v>430</v>
      </c>
      <c r="D207" s="79"/>
    </row>
    <row r="208" spans="1:4" ht="31.5">
      <c r="A208" s="103"/>
      <c r="B208" s="42" t="s">
        <v>714</v>
      </c>
      <c r="C208" s="79" t="s">
        <v>430</v>
      </c>
      <c r="D208" s="79"/>
    </row>
    <row r="209" spans="1:4">
      <c r="A209" s="102" t="s">
        <v>168</v>
      </c>
      <c r="B209" s="53" t="s">
        <v>561</v>
      </c>
      <c r="C209" s="79"/>
      <c r="D209" s="79"/>
    </row>
    <row r="210" spans="1:4">
      <c r="A210" s="103"/>
      <c r="B210" s="42" t="s">
        <v>715</v>
      </c>
      <c r="C210" s="79" t="s">
        <v>430</v>
      </c>
      <c r="D210" s="79"/>
    </row>
    <row r="211" spans="1:4" ht="31.5">
      <c r="A211" s="103"/>
      <c r="B211" s="42" t="s">
        <v>716</v>
      </c>
      <c r="C211" s="79" t="s">
        <v>430</v>
      </c>
      <c r="D211" s="79"/>
    </row>
    <row r="212" spans="1:4">
      <c r="A212" s="102" t="s">
        <v>1323</v>
      </c>
      <c r="B212" s="53" t="s">
        <v>562</v>
      </c>
      <c r="C212" s="79"/>
      <c r="D212" s="79"/>
    </row>
    <row r="213" spans="1:4" ht="31.5">
      <c r="A213" s="103"/>
      <c r="B213" s="42" t="s">
        <v>717</v>
      </c>
      <c r="C213" s="79" t="s">
        <v>430</v>
      </c>
      <c r="D213" s="79"/>
    </row>
    <row r="214" spans="1:4">
      <c r="A214" s="103"/>
      <c r="B214" s="42" t="s">
        <v>718</v>
      </c>
      <c r="C214" s="79" t="s">
        <v>430</v>
      </c>
      <c r="D214" s="79"/>
    </row>
    <row r="215" spans="1:4">
      <c r="A215" s="61" t="s">
        <v>1324</v>
      </c>
      <c r="B215" s="42" t="s">
        <v>563</v>
      </c>
      <c r="C215" s="79" t="s">
        <v>430</v>
      </c>
      <c r="D215" s="79"/>
    </row>
    <row r="216" spans="1:4">
      <c r="A216" s="102" t="s">
        <v>1325</v>
      </c>
      <c r="B216" s="53" t="s">
        <v>564</v>
      </c>
      <c r="C216" s="79"/>
      <c r="D216" s="79"/>
    </row>
    <row r="217" spans="1:4">
      <c r="A217" s="103"/>
      <c r="B217" s="42" t="s">
        <v>719</v>
      </c>
      <c r="C217" s="79" t="s">
        <v>430</v>
      </c>
      <c r="D217" s="79"/>
    </row>
    <row r="218" spans="1:4" ht="31.5">
      <c r="A218" s="103"/>
      <c r="B218" s="42" t="s">
        <v>720</v>
      </c>
      <c r="C218" s="79" t="s">
        <v>430</v>
      </c>
      <c r="D218" s="79"/>
    </row>
    <row r="219" spans="1:4" ht="47.25">
      <c r="A219" s="103"/>
      <c r="B219" s="42" t="s">
        <v>721</v>
      </c>
      <c r="C219" s="79" t="s">
        <v>430</v>
      </c>
      <c r="D219" s="79"/>
    </row>
    <row r="220" spans="1:4">
      <c r="A220" s="60">
        <v>8</v>
      </c>
      <c r="B220" s="82" t="s">
        <v>565</v>
      </c>
      <c r="C220" s="79"/>
      <c r="D220" s="79"/>
    </row>
    <row r="221" spans="1:4" ht="47.25">
      <c r="A221" s="61" t="s">
        <v>260</v>
      </c>
      <c r="B221" s="42" t="s">
        <v>566</v>
      </c>
      <c r="C221" s="79" t="s">
        <v>430</v>
      </c>
      <c r="D221" s="79"/>
    </row>
    <row r="222" spans="1:4" ht="47.25">
      <c r="A222" s="102" t="s">
        <v>261</v>
      </c>
      <c r="B222" s="42" t="s">
        <v>567</v>
      </c>
      <c r="C222" s="79" t="s">
        <v>430</v>
      </c>
      <c r="D222" s="79"/>
    </row>
    <row r="223" spans="1:4">
      <c r="A223" s="103"/>
      <c r="B223" s="42" t="s">
        <v>722</v>
      </c>
      <c r="C223" s="79" t="s">
        <v>430</v>
      </c>
      <c r="D223" s="79"/>
    </row>
    <row r="224" spans="1:4" ht="31.5">
      <c r="A224" s="103"/>
      <c r="B224" s="42" t="s">
        <v>723</v>
      </c>
      <c r="C224" s="79" t="s">
        <v>430</v>
      </c>
      <c r="D224" s="79"/>
    </row>
    <row r="225" spans="1:4" ht="31.5">
      <c r="A225" s="102" t="s">
        <v>262</v>
      </c>
      <c r="B225" s="42" t="s">
        <v>1876</v>
      </c>
      <c r="C225" s="79" t="s">
        <v>430</v>
      </c>
      <c r="D225" s="79"/>
    </row>
    <row r="226" spans="1:4" ht="31.5">
      <c r="A226" s="103"/>
      <c r="B226" s="42" t="s">
        <v>724</v>
      </c>
      <c r="C226" s="79" t="s">
        <v>430</v>
      </c>
      <c r="D226" s="79"/>
    </row>
    <row r="227" spans="1:4" ht="31.5">
      <c r="A227" s="103"/>
      <c r="B227" s="42" t="s">
        <v>725</v>
      </c>
      <c r="C227" s="79" t="s">
        <v>430</v>
      </c>
      <c r="D227" s="79"/>
    </row>
    <row r="228" spans="1:4" ht="47.25">
      <c r="A228" s="102" t="s">
        <v>263</v>
      </c>
      <c r="B228" s="42" t="s">
        <v>810</v>
      </c>
      <c r="C228" s="79" t="s">
        <v>430</v>
      </c>
      <c r="D228" s="79"/>
    </row>
    <row r="229" spans="1:4">
      <c r="A229" s="103"/>
      <c r="B229" s="42" t="s">
        <v>726</v>
      </c>
      <c r="C229" s="79" t="s">
        <v>430</v>
      </c>
      <c r="D229" s="79"/>
    </row>
    <row r="230" spans="1:4">
      <c r="A230" s="103"/>
      <c r="B230" s="42" t="s">
        <v>727</v>
      </c>
      <c r="C230" s="79" t="s">
        <v>430</v>
      </c>
      <c r="D230" s="79"/>
    </row>
    <row r="231" spans="1:4">
      <c r="A231" s="103"/>
      <c r="B231" s="42" t="s">
        <v>728</v>
      </c>
      <c r="C231" s="79" t="s">
        <v>430</v>
      </c>
      <c r="D231" s="79"/>
    </row>
    <row r="232" spans="1:4">
      <c r="A232" s="103"/>
      <c r="B232" s="42" t="s">
        <v>729</v>
      </c>
      <c r="C232" s="79" t="s">
        <v>430</v>
      </c>
      <c r="D232" s="79"/>
    </row>
    <row r="233" spans="1:4">
      <c r="A233" s="103"/>
      <c r="B233" s="42" t="s">
        <v>730</v>
      </c>
      <c r="C233" s="79" t="s">
        <v>430</v>
      </c>
      <c r="D233" s="79"/>
    </row>
    <row r="234" spans="1:4">
      <c r="A234" s="103"/>
      <c r="B234" s="42" t="s">
        <v>731</v>
      </c>
      <c r="C234" s="79" t="s">
        <v>430</v>
      </c>
      <c r="D234" s="79"/>
    </row>
    <row r="235" spans="1:4">
      <c r="A235" s="103"/>
      <c r="B235" s="42" t="s">
        <v>732</v>
      </c>
      <c r="C235" s="79" t="s">
        <v>430</v>
      </c>
      <c r="D235" s="79"/>
    </row>
    <row r="236" spans="1:4">
      <c r="A236" s="103"/>
      <c r="B236" s="42" t="s">
        <v>733</v>
      </c>
      <c r="C236" s="79" t="s">
        <v>430</v>
      </c>
      <c r="D236" s="79"/>
    </row>
    <row r="237" spans="1:4">
      <c r="A237" s="103"/>
      <c r="B237" s="42" t="s">
        <v>734</v>
      </c>
      <c r="C237" s="79" t="s">
        <v>430</v>
      </c>
      <c r="D237" s="79"/>
    </row>
    <row r="238" spans="1:4">
      <c r="A238" s="103"/>
      <c r="B238" s="42" t="s">
        <v>735</v>
      </c>
      <c r="C238" s="79" t="s">
        <v>430</v>
      </c>
      <c r="D238" s="79"/>
    </row>
    <row r="239" spans="1:4">
      <c r="A239" s="103"/>
      <c r="B239" s="42" t="s">
        <v>736</v>
      </c>
      <c r="C239" s="79" t="s">
        <v>430</v>
      </c>
      <c r="D239" s="79"/>
    </row>
    <row r="240" spans="1:4" ht="31.5">
      <c r="A240" s="61" t="s">
        <v>264</v>
      </c>
      <c r="B240" s="42" t="s">
        <v>568</v>
      </c>
      <c r="C240" s="79" t="s">
        <v>430</v>
      </c>
      <c r="D240" s="79"/>
    </row>
    <row r="241" spans="1:4" ht="31.5">
      <c r="A241" s="61" t="s">
        <v>1326</v>
      </c>
      <c r="B241" s="42" t="s">
        <v>569</v>
      </c>
      <c r="C241" s="79" t="s">
        <v>430</v>
      </c>
      <c r="D241" s="79"/>
    </row>
    <row r="242" spans="1:4" ht="31.5">
      <c r="A242" s="61" t="s">
        <v>1327</v>
      </c>
      <c r="B242" s="42" t="s">
        <v>570</v>
      </c>
      <c r="C242" s="79" t="s">
        <v>430</v>
      </c>
      <c r="D242" s="79"/>
    </row>
    <row r="243" spans="1:4" ht="31.5">
      <c r="A243" s="61" t="s">
        <v>1328</v>
      </c>
      <c r="B243" s="42" t="s">
        <v>571</v>
      </c>
      <c r="C243" s="79" t="s">
        <v>430</v>
      </c>
      <c r="D243" s="79"/>
    </row>
    <row r="244" spans="1:4" ht="31.5">
      <c r="A244" s="61" t="s">
        <v>1329</v>
      </c>
      <c r="B244" s="42" t="s">
        <v>572</v>
      </c>
      <c r="C244" s="79" t="s">
        <v>430</v>
      </c>
      <c r="D244" s="79"/>
    </row>
    <row r="245" spans="1:4" ht="31.5">
      <c r="A245" s="61" t="s">
        <v>1330</v>
      </c>
      <c r="B245" s="42" t="s">
        <v>573</v>
      </c>
      <c r="C245" s="79" t="s">
        <v>430</v>
      </c>
      <c r="D245" s="79"/>
    </row>
    <row r="246" spans="1:4">
      <c r="A246" s="102" t="s">
        <v>1331</v>
      </c>
      <c r="B246" s="42" t="s">
        <v>574</v>
      </c>
      <c r="C246" s="79"/>
      <c r="D246" s="79"/>
    </row>
    <row r="247" spans="1:4" ht="63">
      <c r="A247" s="103"/>
      <c r="B247" s="42" t="s">
        <v>737</v>
      </c>
      <c r="C247" s="79" t="s">
        <v>430</v>
      </c>
      <c r="D247" s="79"/>
    </row>
    <row r="248" spans="1:4" ht="47.25">
      <c r="A248" s="103"/>
      <c r="B248" s="42" t="s">
        <v>1730</v>
      </c>
      <c r="C248" s="79" t="s">
        <v>430</v>
      </c>
      <c r="D248" s="79"/>
    </row>
    <row r="249" spans="1:4" ht="31.5">
      <c r="A249" s="103"/>
      <c r="B249" s="42" t="s">
        <v>738</v>
      </c>
      <c r="C249" s="79" t="s">
        <v>430</v>
      </c>
      <c r="D249" s="79"/>
    </row>
    <row r="250" spans="1:4">
      <c r="A250" s="60">
        <v>9</v>
      </c>
      <c r="B250" s="53" t="s">
        <v>575</v>
      </c>
      <c r="C250" s="79"/>
      <c r="D250" s="79"/>
    </row>
    <row r="251" spans="1:4" ht="31.5">
      <c r="A251" s="102" t="s">
        <v>223</v>
      </c>
      <c r="B251" s="42" t="s">
        <v>576</v>
      </c>
      <c r="C251" s="79" t="s">
        <v>430</v>
      </c>
      <c r="D251" s="79"/>
    </row>
    <row r="252" spans="1:4">
      <c r="A252" s="103"/>
      <c r="B252" s="42" t="s">
        <v>739</v>
      </c>
      <c r="C252" s="79" t="s">
        <v>430</v>
      </c>
      <c r="D252" s="79"/>
    </row>
    <row r="253" spans="1:4" ht="47.25">
      <c r="A253" s="103"/>
      <c r="B253" s="42" t="s">
        <v>740</v>
      </c>
      <c r="C253" s="79" t="s">
        <v>430</v>
      </c>
      <c r="D253" s="79"/>
    </row>
    <row r="254" spans="1:4">
      <c r="A254" s="103"/>
      <c r="B254" s="42" t="s">
        <v>741</v>
      </c>
      <c r="C254" s="79" t="s">
        <v>430</v>
      </c>
      <c r="D254" s="79"/>
    </row>
    <row r="255" spans="1:4">
      <c r="A255" s="103"/>
      <c r="B255" s="42" t="s">
        <v>742</v>
      </c>
      <c r="C255" s="79" t="s">
        <v>430</v>
      </c>
      <c r="D255" s="79"/>
    </row>
    <row r="256" spans="1:4">
      <c r="A256" s="103"/>
      <c r="B256" s="42" t="s">
        <v>743</v>
      </c>
      <c r="C256" s="79" t="s">
        <v>430</v>
      </c>
      <c r="D256" s="79"/>
    </row>
    <row r="257" spans="1:4">
      <c r="A257" s="103"/>
      <c r="B257" s="42" t="s">
        <v>744</v>
      </c>
      <c r="C257" s="79" t="s">
        <v>430</v>
      </c>
      <c r="D257" s="79"/>
    </row>
    <row r="258" spans="1:4">
      <c r="A258" s="103"/>
      <c r="B258" s="42" t="s">
        <v>745</v>
      </c>
      <c r="C258" s="79" t="s">
        <v>430</v>
      </c>
      <c r="D258" s="79"/>
    </row>
    <row r="259" spans="1:4">
      <c r="A259" s="103"/>
      <c r="B259" s="42" t="s">
        <v>746</v>
      </c>
      <c r="C259" s="79" t="s">
        <v>430</v>
      </c>
      <c r="D259" s="79"/>
    </row>
    <row r="260" spans="1:4">
      <c r="A260" s="103"/>
      <c r="B260" s="42" t="s">
        <v>747</v>
      </c>
      <c r="C260" s="79" t="s">
        <v>430</v>
      </c>
      <c r="D260" s="79"/>
    </row>
    <row r="261" spans="1:4">
      <c r="A261" s="103"/>
      <c r="B261" s="42" t="s">
        <v>748</v>
      </c>
      <c r="C261" s="79" t="s">
        <v>430</v>
      </c>
      <c r="D261" s="79"/>
    </row>
    <row r="262" spans="1:4">
      <c r="A262" s="103"/>
      <c r="B262" s="42" t="s">
        <v>749</v>
      </c>
      <c r="C262" s="79" t="s">
        <v>430</v>
      </c>
      <c r="D262" s="79"/>
    </row>
    <row r="263" spans="1:4">
      <c r="A263" s="103"/>
      <c r="B263" s="42" t="s">
        <v>750</v>
      </c>
      <c r="C263" s="79" t="s">
        <v>430</v>
      </c>
      <c r="D263" s="79"/>
    </row>
    <row r="264" spans="1:4">
      <c r="A264" s="103"/>
      <c r="B264" s="42" t="s">
        <v>751</v>
      </c>
      <c r="C264" s="79" t="s">
        <v>430</v>
      </c>
      <c r="D264" s="79"/>
    </row>
    <row r="265" spans="1:4">
      <c r="A265" s="103"/>
      <c r="B265" s="42" t="s">
        <v>752</v>
      </c>
      <c r="C265" s="79" t="s">
        <v>430</v>
      </c>
      <c r="D265" s="79"/>
    </row>
    <row r="266" spans="1:4">
      <c r="A266" s="103"/>
      <c r="B266" s="42" t="s">
        <v>753</v>
      </c>
      <c r="C266" s="79" t="s">
        <v>430</v>
      </c>
      <c r="D266" s="79"/>
    </row>
    <row r="267" spans="1:4">
      <c r="A267" s="103"/>
      <c r="B267" s="42" t="s">
        <v>754</v>
      </c>
      <c r="C267" s="79" t="s">
        <v>430</v>
      </c>
      <c r="D267" s="79"/>
    </row>
    <row r="268" spans="1:4">
      <c r="A268" s="103"/>
      <c r="B268" s="42" t="s">
        <v>755</v>
      </c>
      <c r="C268" s="79" t="s">
        <v>430</v>
      </c>
      <c r="D268" s="79"/>
    </row>
    <row r="269" spans="1:4">
      <c r="A269" s="103"/>
      <c r="B269" s="42" t="s">
        <v>756</v>
      </c>
      <c r="C269" s="79" t="s">
        <v>430</v>
      </c>
      <c r="D269" s="79"/>
    </row>
    <row r="270" spans="1:4">
      <c r="A270" s="103"/>
      <c r="B270" s="42" t="s">
        <v>757</v>
      </c>
      <c r="C270" s="79" t="s">
        <v>430</v>
      </c>
      <c r="D270" s="79"/>
    </row>
    <row r="271" spans="1:4">
      <c r="A271" s="103"/>
      <c r="B271" s="42" t="s">
        <v>758</v>
      </c>
      <c r="C271" s="79" t="s">
        <v>430</v>
      </c>
      <c r="D271" s="79"/>
    </row>
    <row r="272" spans="1:4">
      <c r="A272" s="103"/>
      <c r="B272" s="42" t="s">
        <v>759</v>
      </c>
      <c r="C272" s="79" t="s">
        <v>430</v>
      </c>
      <c r="D272" s="79"/>
    </row>
    <row r="273" spans="1:4" ht="31.5">
      <c r="A273" s="102" t="s">
        <v>224</v>
      </c>
      <c r="B273" s="42" t="s">
        <v>577</v>
      </c>
      <c r="C273" s="79" t="s">
        <v>430</v>
      </c>
      <c r="D273" s="79"/>
    </row>
    <row r="274" spans="1:4">
      <c r="A274" s="103"/>
      <c r="B274" s="42" t="s">
        <v>760</v>
      </c>
      <c r="C274" s="79" t="s">
        <v>430</v>
      </c>
      <c r="D274" s="79"/>
    </row>
    <row r="275" spans="1:4" ht="31.5">
      <c r="A275" s="103"/>
      <c r="B275" s="42" t="s">
        <v>761</v>
      </c>
      <c r="C275" s="79" t="s">
        <v>430</v>
      </c>
      <c r="D275" s="79"/>
    </row>
    <row r="276" spans="1:4">
      <c r="A276" s="103"/>
      <c r="B276" s="42" t="s">
        <v>762</v>
      </c>
      <c r="C276" s="79" t="s">
        <v>430</v>
      </c>
      <c r="D276" s="79"/>
    </row>
    <row r="277" spans="1:4">
      <c r="A277" s="103"/>
      <c r="B277" s="42" t="s">
        <v>763</v>
      </c>
      <c r="C277" s="79" t="s">
        <v>430</v>
      </c>
      <c r="D277" s="79"/>
    </row>
    <row r="278" spans="1:4">
      <c r="A278" s="103"/>
      <c r="B278" s="42" t="s">
        <v>764</v>
      </c>
      <c r="C278" s="79" t="s">
        <v>430</v>
      </c>
      <c r="D278" s="79"/>
    </row>
    <row r="279" spans="1:4" ht="31.5">
      <c r="A279" s="103"/>
      <c r="B279" s="42" t="s">
        <v>765</v>
      </c>
      <c r="C279" s="79" t="s">
        <v>430</v>
      </c>
      <c r="D279" s="79"/>
    </row>
    <row r="280" spans="1:4" ht="31.5">
      <c r="A280" s="103"/>
      <c r="B280" s="42" t="s">
        <v>766</v>
      </c>
      <c r="C280" s="79" t="s">
        <v>430</v>
      </c>
      <c r="D280" s="79"/>
    </row>
    <row r="281" spans="1:4" ht="31.5">
      <c r="A281" s="103"/>
      <c r="B281" s="42" t="s">
        <v>767</v>
      </c>
      <c r="C281" s="79" t="s">
        <v>430</v>
      </c>
      <c r="D281" s="79"/>
    </row>
    <row r="282" spans="1:4">
      <c r="A282" s="103"/>
      <c r="B282" s="42" t="s">
        <v>768</v>
      </c>
      <c r="C282" s="79" t="s">
        <v>430</v>
      </c>
      <c r="D282" s="79"/>
    </row>
    <row r="283" spans="1:4">
      <c r="A283" s="103"/>
      <c r="B283" s="42" t="s">
        <v>769</v>
      </c>
      <c r="C283" s="79" t="s">
        <v>430</v>
      </c>
      <c r="D283" s="79"/>
    </row>
    <row r="284" spans="1:4" ht="31.5">
      <c r="A284" s="103"/>
      <c r="B284" s="42" t="s">
        <v>770</v>
      </c>
      <c r="C284" s="79" t="s">
        <v>430</v>
      </c>
      <c r="D284" s="79"/>
    </row>
    <row r="285" spans="1:4">
      <c r="A285" s="103"/>
      <c r="B285" s="42" t="s">
        <v>757</v>
      </c>
      <c r="C285" s="79" t="s">
        <v>430</v>
      </c>
      <c r="D285" s="79"/>
    </row>
    <row r="286" spans="1:4">
      <c r="A286" s="103"/>
      <c r="B286" s="42" t="s">
        <v>771</v>
      </c>
      <c r="C286" s="79" t="s">
        <v>430</v>
      </c>
      <c r="D286" s="79"/>
    </row>
    <row r="287" spans="1:4">
      <c r="A287" s="103"/>
      <c r="B287" s="42" t="s">
        <v>772</v>
      </c>
      <c r="C287" s="79" t="s">
        <v>430</v>
      </c>
      <c r="D287" s="79"/>
    </row>
    <row r="288" spans="1:4" ht="31.5">
      <c r="A288" s="102" t="s">
        <v>225</v>
      </c>
      <c r="B288" s="42" t="s">
        <v>578</v>
      </c>
      <c r="C288" s="79" t="s">
        <v>430</v>
      </c>
      <c r="D288" s="79"/>
    </row>
    <row r="289" spans="1:4">
      <c r="A289" s="103"/>
      <c r="B289" s="42" t="s">
        <v>760</v>
      </c>
      <c r="C289" s="79" t="s">
        <v>430</v>
      </c>
      <c r="D289" s="79"/>
    </row>
    <row r="290" spans="1:4">
      <c r="A290" s="103"/>
      <c r="B290" s="42" t="s">
        <v>773</v>
      </c>
      <c r="C290" s="79" t="s">
        <v>430</v>
      </c>
      <c r="D290" s="79"/>
    </row>
    <row r="291" spans="1:4">
      <c r="A291" s="103"/>
      <c r="B291" s="42" t="s">
        <v>774</v>
      </c>
      <c r="C291" s="79" t="s">
        <v>430</v>
      </c>
      <c r="D291" s="79"/>
    </row>
    <row r="292" spans="1:4">
      <c r="A292" s="103"/>
      <c r="B292" s="42" t="s">
        <v>775</v>
      </c>
      <c r="C292" s="79" t="s">
        <v>430</v>
      </c>
      <c r="D292" s="79"/>
    </row>
    <row r="293" spans="1:4" ht="31.5">
      <c r="A293" s="103"/>
      <c r="B293" s="42" t="s">
        <v>776</v>
      </c>
      <c r="C293" s="79" t="s">
        <v>430</v>
      </c>
      <c r="D293" s="79"/>
    </row>
    <row r="294" spans="1:4">
      <c r="A294" s="103"/>
      <c r="B294" s="42" t="s">
        <v>777</v>
      </c>
      <c r="C294" s="79" t="s">
        <v>430</v>
      </c>
      <c r="D294" s="79"/>
    </row>
    <row r="295" spans="1:4">
      <c r="A295" s="103"/>
      <c r="B295" s="42" t="s">
        <v>768</v>
      </c>
      <c r="C295" s="79" t="s">
        <v>430</v>
      </c>
      <c r="D295" s="79"/>
    </row>
    <row r="296" spans="1:4">
      <c r="A296" s="103"/>
      <c r="B296" s="42" t="s">
        <v>778</v>
      </c>
      <c r="C296" s="79" t="s">
        <v>430</v>
      </c>
      <c r="D296" s="79"/>
    </row>
    <row r="297" spans="1:4">
      <c r="A297" s="103"/>
      <c r="B297" s="42" t="s">
        <v>779</v>
      </c>
      <c r="C297" s="79" t="s">
        <v>430</v>
      </c>
      <c r="D297" s="79"/>
    </row>
    <row r="298" spans="1:4" ht="47.25">
      <c r="A298" s="63" t="s">
        <v>226</v>
      </c>
      <c r="B298" s="42" t="s">
        <v>579</v>
      </c>
      <c r="C298" s="79" t="s">
        <v>430</v>
      </c>
      <c r="D298" s="79"/>
    </row>
    <row r="299" spans="1:4">
      <c r="A299" s="62">
        <v>10</v>
      </c>
      <c r="B299" s="53" t="s">
        <v>580</v>
      </c>
      <c r="C299" s="79"/>
      <c r="D299" s="79"/>
    </row>
    <row r="300" spans="1:4" ht="47.25">
      <c r="A300" s="63" t="s">
        <v>690</v>
      </c>
      <c r="B300" s="81" t="s">
        <v>581</v>
      </c>
      <c r="C300" s="79" t="s">
        <v>430</v>
      </c>
      <c r="D300" s="79"/>
    </row>
    <row r="301" spans="1:4" ht="31.5">
      <c r="A301" s="63" t="s">
        <v>691</v>
      </c>
      <c r="B301" s="72" t="s">
        <v>582</v>
      </c>
      <c r="C301" s="79" t="s">
        <v>430</v>
      </c>
      <c r="D301" s="79"/>
    </row>
    <row r="302" spans="1:4" ht="31.5">
      <c r="A302" s="63" t="s">
        <v>692</v>
      </c>
      <c r="B302" s="72" t="s">
        <v>583</v>
      </c>
      <c r="C302" s="79" t="s">
        <v>430</v>
      </c>
      <c r="D302" s="79"/>
    </row>
    <row r="303" spans="1:4" ht="63">
      <c r="A303" s="63" t="s">
        <v>693</v>
      </c>
      <c r="B303" s="72" t="s">
        <v>584</v>
      </c>
      <c r="C303" s="79" t="s">
        <v>430</v>
      </c>
      <c r="D303" s="79"/>
    </row>
    <row r="304" spans="1:4" ht="31.5">
      <c r="A304" s="63" t="s">
        <v>694</v>
      </c>
      <c r="B304" s="72" t="s">
        <v>585</v>
      </c>
      <c r="C304" s="79" t="s">
        <v>430</v>
      </c>
      <c r="D304" s="79"/>
    </row>
    <row r="305" spans="1:4" ht="47.25">
      <c r="A305" s="63" t="s">
        <v>695</v>
      </c>
      <c r="B305" s="72" t="s">
        <v>586</v>
      </c>
      <c r="C305" s="79" t="s">
        <v>430</v>
      </c>
      <c r="D305" s="79"/>
    </row>
    <row r="306" spans="1:4" ht="47.25">
      <c r="A306" s="63" t="s">
        <v>696</v>
      </c>
      <c r="B306" s="72" t="s">
        <v>798</v>
      </c>
      <c r="C306" s="79" t="s">
        <v>430</v>
      </c>
      <c r="D306" s="79"/>
    </row>
    <row r="307" spans="1:4" ht="47.25">
      <c r="A307" s="63" t="s">
        <v>697</v>
      </c>
      <c r="B307" s="72" t="s">
        <v>799</v>
      </c>
      <c r="C307" s="79" t="s">
        <v>430</v>
      </c>
      <c r="D307" s="79"/>
    </row>
    <row r="308" spans="1:4" ht="31.5">
      <c r="A308" s="63" t="s">
        <v>698</v>
      </c>
      <c r="B308" s="72" t="s">
        <v>800</v>
      </c>
      <c r="C308" s="79" t="s">
        <v>430</v>
      </c>
      <c r="D308" s="79"/>
    </row>
    <row r="309" spans="1:4" ht="31.5">
      <c r="A309" s="63" t="s">
        <v>699</v>
      </c>
      <c r="B309" s="72" t="s">
        <v>587</v>
      </c>
      <c r="C309" s="79" t="s">
        <v>430</v>
      </c>
      <c r="D309" s="79"/>
    </row>
    <row r="310" spans="1:4" ht="47.25">
      <c r="A310" s="63" t="s">
        <v>700</v>
      </c>
      <c r="B310" s="72" t="s">
        <v>801</v>
      </c>
      <c r="C310" s="79" t="s">
        <v>430</v>
      </c>
      <c r="D310" s="79"/>
    </row>
    <row r="311" spans="1:4" ht="31.5">
      <c r="A311" s="105" t="s">
        <v>1713</v>
      </c>
      <c r="B311" s="81" t="s">
        <v>535</v>
      </c>
      <c r="C311" s="79" t="s">
        <v>430</v>
      </c>
      <c r="D311" s="79"/>
    </row>
    <row r="312" spans="1:4">
      <c r="A312" s="105"/>
      <c r="B312" s="81" t="s">
        <v>654</v>
      </c>
      <c r="C312" s="79" t="s">
        <v>430</v>
      </c>
      <c r="D312" s="79"/>
    </row>
    <row r="313" spans="1:4">
      <c r="A313" s="105"/>
      <c r="B313" s="81" t="s">
        <v>655</v>
      </c>
      <c r="C313" s="79" t="s">
        <v>430</v>
      </c>
      <c r="D313" s="79"/>
    </row>
    <row r="314" spans="1:4" ht="47.25">
      <c r="A314" s="105">
        <v>10.130000000000001</v>
      </c>
      <c r="B314" s="81" t="s">
        <v>1714</v>
      </c>
      <c r="C314" s="79" t="s">
        <v>430</v>
      </c>
      <c r="D314" s="79"/>
    </row>
    <row r="315" spans="1:4">
      <c r="A315" s="105"/>
      <c r="B315" s="81" t="s">
        <v>656</v>
      </c>
      <c r="C315" s="79" t="s">
        <v>430</v>
      </c>
      <c r="D315" s="79"/>
    </row>
    <row r="316" spans="1:4">
      <c r="A316" s="105"/>
      <c r="B316" s="81" t="s">
        <v>657</v>
      </c>
      <c r="C316" s="79" t="s">
        <v>430</v>
      </c>
      <c r="D316" s="79"/>
    </row>
    <row r="317" spans="1:4">
      <c r="A317" s="105"/>
      <c r="B317" s="81" t="s">
        <v>650</v>
      </c>
      <c r="C317" s="79" t="s">
        <v>430</v>
      </c>
      <c r="D317" s="79"/>
    </row>
    <row r="318" spans="1:4">
      <c r="A318" s="105"/>
      <c r="B318" s="81" t="s">
        <v>647</v>
      </c>
      <c r="C318" s="79" t="s">
        <v>430</v>
      </c>
      <c r="D318" s="79"/>
    </row>
    <row r="319" spans="1:4">
      <c r="A319" s="105"/>
      <c r="B319" s="81" t="s">
        <v>658</v>
      </c>
      <c r="C319" s="79" t="s">
        <v>430</v>
      </c>
      <c r="D319" s="79"/>
    </row>
    <row r="320" spans="1:4">
      <c r="A320" s="105"/>
      <c r="B320" s="81" t="s">
        <v>659</v>
      </c>
      <c r="C320" s="79" t="s">
        <v>430</v>
      </c>
      <c r="D320" s="79"/>
    </row>
    <row r="321" spans="1:4">
      <c r="A321" s="105"/>
      <c r="B321" s="81" t="s">
        <v>660</v>
      </c>
      <c r="C321" s="79" t="s">
        <v>430</v>
      </c>
      <c r="D321" s="79"/>
    </row>
    <row r="322" spans="1:4">
      <c r="A322" s="105"/>
      <c r="B322" s="81" t="s">
        <v>661</v>
      </c>
      <c r="C322" s="79" t="s">
        <v>430</v>
      </c>
      <c r="D322" s="79"/>
    </row>
    <row r="323" spans="1:4">
      <c r="A323" s="105"/>
      <c r="B323" s="81" t="s">
        <v>662</v>
      </c>
      <c r="C323" s="79" t="s">
        <v>430</v>
      </c>
      <c r="D323" s="79"/>
    </row>
    <row r="324" spans="1:4" ht="47.25">
      <c r="A324" s="105">
        <v>10.14</v>
      </c>
      <c r="B324" s="81" t="s">
        <v>536</v>
      </c>
      <c r="C324" s="79" t="s">
        <v>430</v>
      </c>
      <c r="D324" s="79"/>
    </row>
    <row r="325" spans="1:4">
      <c r="A325" s="105"/>
      <c r="B325" s="81" t="s">
        <v>537</v>
      </c>
      <c r="C325" s="79" t="s">
        <v>430</v>
      </c>
      <c r="D325" s="79"/>
    </row>
    <row r="326" spans="1:4" ht="31.5">
      <c r="A326" s="105"/>
      <c r="B326" s="81" t="s">
        <v>538</v>
      </c>
      <c r="C326" s="79" t="s">
        <v>430</v>
      </c>
      <c r="D326" s="79"/>
    </row>
    <row r="327" spans="1:4" ht="47.25">
      <c r="A327" s="105">
        <v>10.15</v>
      </c>
      <c r="B327" s="81" t="s">
        <v>539</v>
      </c>
      <c r="C327" s="79" t="s">
        <v>430</v>
      </c>
      <c r="D327" s="79"/>
    </row>
    <row r="328" spans="1:4" ht="37.5" customHeight="1">
      <c r="A328" s="105"/>
      <c r="B328" s="81" t="s">
        <v>1715</v>
      </c>
      <c r="C328" s="79" t="s">
        <v>430</v>
      </c>
      <c r="D328" s="79"/>
    </row>
    <row r="329" spans="1:4" ht="52.5" customHeight="1">
      <c r="A329" s="105">
        <v>10.17</v>
      </c>
      <c r="B329" s="81" t="s">
        <v>540</v>
      </c>
      <c r="C329" s="79" t="s">
        <v>430</v>
      </c>
      <c r="D329" s="79"/>
    </row>
    <row r="330" spans="1:4">
      <c r="A330" s="105"/>
      <c r="B330" s="81" t="s">
        <v>663</v>
      </c>
      <c r="C330" s="79" t="s">
        <v>430</v>
      </c>
      <c r="D330" s="79"/>
    </row>
    <row r="331" spans="1:4">
      <c r="A331" s="105"/>
      <c r="B331" s="81" t="s">
        <v>664</v>
      </c>
      <c r="C331" s="79" t="s">
        <v>430</v>
      </c>
      <c r="D331" s="79"/>
    </row>
    <row r="332" spans="1:4">
      <c r="A332" s="105"/>
      <c r="B332" s="81" t="s">
        <v>649</v>
      </c>
      <c r="C332" s="79" t="s">
        <v>430</v>
      </c>
      <c r="D332" s="79"/>
    </row>
    <row r="333" spans="1:4">
      <c r="A333" s="105"/>
      <c r="B333" s="81" t="s">
        <v>665</v>
      </c>
      <c r="C333" s="79" t="s">
        <v>430</v>
      </c>
      <c r="D333" s="79"/>
    </row>
    <row r="334" spans="1:4">
      <c r="A334" s="105"/>
      <c r="B334" s="81" t="s">
        <v>647</v>
      </c>
      <c r="C334" s="79" t="s">
        <v>430</v>
      </c>
      <c r="D334" s="79"/>
    </row>
    <row r="335" spans="1:4">
      <c r="A335" s="105"/>
      <c r="B335" s="81" t="s">
        <v>666</v>
      </c>
      <c r="C335" s="79" t="s">
        <v>430</v>
      </c>
      <c r="D335" s="79"/>
    </row>
    <row r="336" spans="1:4">
      <c r="A336" s="105"/>
      <c r="B336" s="81" t="s">
        <v>667</v>
      </c>
      <c r="C336" s="79" t="s">
        <v>430</v>
      </c>
      <c r="D336" s="79"/>
    </row>
    <row r="337" spans="1:4" ht="36.75" customHeight="1">
      <c r="A337" s="63">
        <v>10.18</v>
      </c>
      <c r="B337" s="81" t="s">
        <v>541</v>
      </c>
      <c r="C337" s="79" t="s">
        <v>430</v>
      </c>
      <c r="D337" s="79"/>
    </row>
    <row r="338" spans="1:4">
      <c r="A338" s="37">
        <v>11</v>
      </c>
      <c r="B338" s="71" t="s">
        <v>588</v>
      </c>
      <c r="C338" s="79"/>
      <c r="D338" s="79"/>
    </row>
    <row r="339" spans="1:4" ht="47.25">
      <c r="A339" s="62">
        <v>11.1</v>
      </c>
      <c r="B339" s="72" t="s">
        <v>589</v>
      </c>
      <c r="C339" s="79" t="s">
        <v>430</v>
      </c>
      <c r="D339" s="79"/>
    </row>
    <row r="340" spans="1:4" ht="31.5">
      <c r="A340" s="62">
        <v>11.2</v>
      </c>
      <c r="B340" s="72" t="s">
        <v>590</v>
      </c>
      <c r="C340" s="79" t="s">
        <v>430</v>
      </c>
      <c r="D340" s="79"/>
    </row>
    <row r="341" spans="1:4" ht="47.25">
      <c r="A341" s="62">
        <v>11.3</v>
      </c>
      <c r="B341" s="81" t="s">
        <v>794</v>
      </c>
      <c r="C341" s="79" t="s">
        <v>430</v>
      </c>
      <c r="D341" s="79"/>
    </row>
    <row r="342" spans="1:4" ht="36.75" customHeight="1">
      <c r="A342" s="62">
        <v>11.4</v>
      </c>
      <c r="B342" s="72" t="s">
        <v>792</v>
      </c>
      <c r="C342" s="79" t="s">
        <v>430</v>
      </c>
      <c r="D342" s="79"/>
    </row>
    <row r="343" spans="1:4" ht="31.5">
      <c r="A343" s="62">
        <v>11.5</v>
      </c>
      <c r="B343" s="72" t="s">
        <v>793</v>
      </c>
      <c r="C343" s="79" t="s">
        <v>430</v>
      </c>
      <c r="D343" s="79"/>
    </row>
    <row r="344" spans="1:4" ht="31.5">
      <c r="A344" s="62">
        <v>11.6</v>
      </c>
      <c r="B344" s="72" t="s">
        <v>795</v>
      </c>
      <c r="C344" s="79" t="s">
        <v>430</v>
      </c>
      <c r="D344" s="79"/>
    </row>
    <row r="345" spans="1:4" ht="47.25">
      <c r="A345" s="62">
        <v>11.7</v>
      </c>
      <c r="B345" s="72" t="s">
        <v>796</v>
      </c>
      <c r="C345" s="79" t="s">
        <v>430</v>
      </c>
      <c r="D345" s="79"/>
    </row>
    <row r="346" spans="1:4" ht="31.5">
      <c r="A346" s="62">
        <v>11.8</v>
      </c>
      <c r="B346" s="72" t="s">
        <v>797</v>
      </c>
      <c r="C346" s="79" t="s">
        <v>430</v>
      </c>
      <c r="D346" s="79"/>
    </row>
    <row r="347" spans="1:4">
      <c r="A347" s="62">
        <v>11.9</v>
      </c>
      <c r="B347" s="72" t="s">
        <v>591</v>
      </c>
      <c r="C347" s="79" t="s">
        <v>430</v>
      </c>
      <c r="D347" s="79"/>
    </row>
    <row r="348" spans="1:4">
      <c r="A348" s="37">
        <v>12</v>
      </c>
      <c r="B348" s="53" t="s">
        <v>592</v>
      </c>
      <c r="C348" s="79"/>
      <c r="D348" s="79"/>
    </row>
    <row r="349" spans="1:4">
      <c r="A349" s="105" t="s">
        <v>780</v>
      </c>
      <c r="B349" s="72" t="s">
        <v>1716</v>
      </c>
      <c r="C349" s="79" t="s">
        <v>430</v>
      </c>
      <c r="D349" s="79"/>
    </row>
    <row r="350" spans="1:4">
      <c r="A350" s="105"/>
      <c r="B350" s="72" t="s">
        <v>593</v>
      </c>
      <c r="C350" s="79" t="s">
        <v>430</v>
      </c>
      <c r="D350" s="79"/>
    </row>
    <row r="351" spans="1:4">
      <c r="A351" s="105"/>
      <c r="B351" s="72" t="s">
        <v>594</v>
      </c>
      <c r="C351" s="79" t="s">
        <v>430</v>
      </c>
      <c r="D351" s="79"/>
    </row>
    <row r="352" spans="1:4">
      <c r="A352" s="105"/>
      <c r="B352" s="72" t="s">
        <v>595</v>
      </c>
      <c r="C352" s="79" t="s">
        <v>430</v>
      </c>
      <c r="D352" s="79"/>
    </row>
    <row r="353" spans="1:4">
      <c r="A353" s="105"/>
      <c r="B353" s="72" t="s">
        <v>596</v>
      </c>
      <c r="C353" s="79" t="s">
        <v>430</v>
      </c>
      <c r="D353" s="79"/>
    </row>
    <row r="354" spans="1:4" ht="31.5">
      <c r="A354" s="105" t="s">
        <v>781</v>
      </c>
      <c r="B354" s="72" t="s">
        <v>802</v>
      </c>
      <c r="C354" s="79" t="s">
        <v>430</v>
      </c>
      <c r="D354" s="79"/>
    </row>
    <row r="355" spans="1:4" ht="31.5">
      <c r="A355" s="106"/>
      <c r="B355" s="72" t="s">
        <v>1731</v>
      </c>
      <c r="C355" s="79" t="s">
        <v>430</v>
      </c>
      <c r="D355" s="79"/>
    </row>
    <row r="356" spans="1:4">
      <c r="A356" s="106"/>
      <c r="B356" s="72" t="s">
        <v>597</v>
      </c>
      <c r="C356" s="79" t="s">
        <v>430</v>
      </c>
      <c r="D356" s="79"/>
    </row>
    <row r="357" spans="1:4">
      <c r="A357" s="106"/>
      <c r="B357" s="72" t="s">
        <v>598</v>
      </c>
      <c r="C357" s="79" t="s">
        <v>430</v>
      </c>
      <c r="D357" s="79"/>
    </row>
    <row r="358" spans="1:4">
      <c r="A358" s="106"/>
      <c r="B358" s="72" t="s">
        <v>599</v>
      </c>
      <c r="C358" s="79" t="s">
        <v>430</v>
      </c>
      <c r="D358" s="79"/>
    </row>
    <row r="359" spans="1:4">
      <c r="A359" s="106"/>
      <c r="B359" s="72" t="s">
        <v>600</v>
      </c>
      <c r="C359" s="79" t="s">
        <v>430</v>
      </c>
      <c r="D359" s="79"/>
    </row>
    <row r="360" spans="1:4">
      <c r="A360" s="106"/>
      <c r="B360" s="72" t="s">
        <v>803</v>
      </c>
      <c r="C360" s="79" t="s">
        <v>430</v>
      </c>
      <c r="D360" s="79"/>
    </row>
    <row r="361" spans="1:4" ht="63">
      <c r="A361" s="63" t="s">
        <v>782</v>
      </c>
      <c r="B361" s="72" t="s">
        <v>1717</v>
      </c>
      <c r="C361" s="79" t="s">
        <v>430</v>
      </c>
      <c r="D361" s="79"/>
    </row>
    <row r="362" spans="1:4">
      <c r="A362" s="105" t="s">
        <v>783</v>
      </c>
      <c r="B362" s="72" t="s">
        <v>804</v>
      </c>
      <c r="C362" s="79" t="s">
        <v>430</v>
      </c>
      <c r="D362" s="79"/>
    </row>
    <row r="363" spans="1:4">
      <c r="A363" s="106"/>
      <c r="B363" s="72" t="s">
        <v>601</v>
      </c>
      <c r="C363" s="79" t="s">
        <v>430</v>
      </c>
      <c r="D363" s="79"/>
    </row>
    <row r="364" spans="1:4">
      <c r="A364" s="106"/>
      <c r="B364" s="72" t="s">
        <v>602</v>
      </c>
      <c r="C364" s="79" t="s">
        <v>430</v>
      </c>
      <c r="D364" s="79"/>
    </row>
    <row r="365" spans="1:4">
      <c r="A365" s="106"/>
      <c r="B365" s="72" t="s">
        <v>603</v>
      </c>
      <c r="C365" s="79" t="s">
        <v>430</v>
      </c>
      <c r="D365" s="79"/>
    </row>
    <row r="366" spans="1:4" ht="31.5">
      <c r="A366" s="63" t="s">
        <v>784</v>
      </c>
      <c r="B366" s="72" t="s">
        <v>1718</v>
      </c>
      <c r="C366" s="79" t="s">
        <v>430</v>
      </c>
      <c r="D366" s="79"/>
    </row>
    <row r="367" spans="1:4" ht="31.5">
      <c r="A367" s="63" t="s">
        <v>785</v>
      </c>
      <c r="B367" s="72" t="s">
        <v>805</v>
      </c>
      <c r="C367" s="79" t="s">
        <v>430</v>
      </c>
      <c r="D367" s="79"/>
    </row>
    <row r="368" spans="1:4">
      <c r="A368" s="105" t="s">
        <v>786</v>
      </c>
      <c r="B368" s="71" t="s">
        <v>604</v>
      </c>
      <c r="C368" s="79"/>
      <c r="D368" s="79"/>
    </row>
    <row r="369" spans="1:4">
      <c r="A369" s="106"/>
      <c r="B369" s="72" t="s">
        <v>806</v>
      </c>
      <c r="C369" s="79" t="s">
        <v>430</v>
      </c>
      <c r="D369" s="79"/>
    </row>
    <row r="370" spans="1:4">
      <c r="A370" s="106"/>
      <c r="B370" s="72" t="s">
        <v>594</v>
      </c>
      <c r="C370" s="79" t="s">
        <v>430</v>
      </c>
      <c r="D370" s="79"/>
    </row>
    <row r="371" spans="1:4">
      <c r="A371" s="106"/>
      <c r="B371" s="72" t="s">
        <v>595</v>
      </c>
      <c r="C371" s="79" t="s">
        <v>430</v>
      </c>
      <c r="D371" s="79"/>
    </row>
    <row r="372" spans="1:4">
      <c r="A372" s="106"/>
      <c r="B372" s="72" t="s">
        <v>596</v>
      </c>
      <c r="C372" s="79" t="s">
        <v>430</v>
      </c>
      <c r="D372" s="79"/>
    </row>
    <row r="373" spans="1:4">
      <c r="A373" s="105" t="s">
        <v>787</v>
      </c>
      <c r="B373" s="71" t="s">
        <v>574</v>
      </c>
      <c r="C373" s="79"/>
      <c r="D373" s="79"/>
    </row>
    <row r="374" spans="1:4" ht="31.5">
      <c r="A374" s="106"/>
      <c r="B374" s="72" t="s">
        <v>807</v>
      </c>
      <c r="C374" s="79" t="s">
        <v>430</v>
      </c>
      <c r="D374" s="79"/>
    </row>
    <row r="375" spans="1:4" ht="31.5">
      <c r="A375" s="63" t="s">
        <v>788</v>
      </c>
      <c r="B375" s="72" t="s">
        <v>808</v>
      </c>
      <c r="C375" s="79" t="s">
        <v>430</v>
      </c>
      <c r="D375" s="79"/>
    </row>
    <row r="376" spans="1:4" ht="31.5">
      <c r="A376" s="63" t="s">
        <v>789</v>
      </c>
      <c r="B376" s="72" t="s">
        <v>809</v>
      </c>
      <c r="C376" s="79" t="s">
        <v>430</v>
      </c>
      <c r="D376" s="79"/>
    </row>
    <row r="377" spans="1:4" ht="31.5">
      <c r="A377" s="63" t="s">
        <v>791</v>
      </c>
      <c r="B377" s="72" t="s">
        <v>605</v>
      </c>
      <c r="C377" s="79" t="s">
        <v>430</v>
      </c>
      <c r="D377" s="79"/>
    </row>
    <row r="378" spans="1:4" ht="47.25">
      <c r="A378" s="63" t="s">
        <v>790</v>
      </c>
      <c r="B378" s="72" t="s">
        <v>1732</v>
      </c>
      <c r="C378" s="79" t="s">
        <v>430</v>
      </c>
      <c r="D378" s="79"/>
    </row>
    <row r="379" spans="1:4" ht="31.5">
      <c r="A379" s="63" t="s">
        <v>1719</v>
      </c>
      <c r="B379" s="72" t="s">
        <v>606</v>
      </c>
      <c r="C379" s="79" t="s">
        <v>430</v>
      </c>
      <c r="D379" s="79"/>
    </row>
    <row r="380" spans="1:4" ht="31.5">
      <c r="A380" s="63" t="s">
        <v>1724</v>
      </c>
      <c r="B380" s="72" t="s">
        <v>607</v>
      </c>
      <c r="C380" s="79" t="s">
        <v>430</v>
      </c>
      <c r="D380" s="79"/>
    </row>
    <row r="381" spans="1:4" ht="31.5">
      <c r="A381" s="63" t="s">
        <v>1720</v>
      </c>
      <c r="B381" s="72" t="s">
        <v>608</v>
      </c>
      <c r="C381" s="79" t="s">
        <v>430</v>
      </c>
      <c r="D381" s="79"/>
    </row>
    <row r="382" spans="1:4" ht="31.5">
      <c r="A382" s="63" t="s">
        <v>1721</v>
      </c>
      <c r="B382" s="72" t="s">
        <v>609</v>
      </c>
      <c r="C382" s="79" t="s">
        <v>430</v>
      </c>
      <c r="D382" s="79"/>
    </row>
    <row r="383" spans="1:4">
      <c r="A383" s="63" t="s">
        <v>1722</v>
      </c>
      <c r="B383" s="72" t="s">
        <v>610</v>
      </c>
      <c r="C383" s="79" t="s">
        <v>430</v>
      </c>
      <c r="D383" s="79"/>
    </row>
    <row r="384" spans="1:4">
      <c r="A384" s="63" t="s">
        <v>1723</v>
      </c>
      <c r="B384" s="72" t="s">
        <v>611</v>
      </c>
      <c r="C384" s="79" t="s">
        <v>430</v>
      </c>
      <c r="D384" s="79"/>
    </row>
  </sheetData>
  <sheetProtection password="D2A7" sheet="1" objects="1" scenarios="1" formatRows="0" insertColumns="0"/>
  <mergeCells count="37">
    <mergeCell ref="A373:A374"/>
    <mergeCell ref="A349:A353"/>
    <mergeCell ref="A288:A297"/>
    <mergeCell ref="A216:A219"/>
    <mergeCell ref="A222:A224"/>
    <mergeCell ref="A225:A227"/>
    <mergeCell ref="A228:A239"/>
    <mergeCell ref="A246:A249"/>
    <mergeCell ref="A251:A272"/>
    <mergeCell ref="A354:A360"/>
    <mergeCell ref="A362:A365"/>
    <mergeCell ref="A209:A211"/>
    <mergeCell ref="A189:A196"/>
    <mergeCell ref="A368:A372"/>
    <mergeCell ref="A116:A120"/>
    <mergeCell ref="A212:A214"/>
    <mergeCell ref="A273:A287"/>
    <mergeCell ref="A181:A187"/>
    <mergeCell ref="A311:A313"/>
    <mergeCell ref="A314:A323"/>
    <mergeCell ref="A324:A326"/>
    <mergeCell ref="A327:A328"/>
    <mergeCell ref="A329:A336"/>
    <mergeCell ref="A133:A137"/>
    <mergeCell ref="A141:A150"/>
    <mergeCell ref="A174:A175"/>
    <mergeCell ref="A153:A154"/>
    <mergeCell ref="A197:A198"/>
    <mergeCell ref="A199:A203"/>
    <mergeCell ref="A204:A208"/>
    <mergeCell ref="A1:D1"/>
    <mergeCell ref="A59:A64"/>
    <mergeCell ref="A77:A78"/>
    <mergeCell ref="A5:A10"/>
    <mergeCell ref="A47:A51"/>
    <mergeCell ref="A33:A36"/>
    <mergeCell ref="A55:A58"/>
  </mergeCells>
  <dataValidations count="1">
    <dataValidation type="list" showInputMessage="1" showErrorMessage="1" sqref="C374:C384 C48:C54 C93:C115 C117:C140 C42:C46 C56:C58 C198 C200:C203 C205:C208 C210:C211 C213:C215 C189:C196 C221:C245 C369:C372 C6:C11 C14:C17 C19:C28 C30:C39 C60:C64 C66:C71 C73:C79 C81:C91 C142:C151 C153:C187 C217:C219 C247:C249 C251:C298 C300:C337 C339:C347 C349:C367">
      <formula1>$AA$3:$AA$6</formula1>
    </dataValidation>
  </dataValidations>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A538"/>
  <sheetViews>
    <sheetView view="pageBreakPreview" zoomScale="120" zoomScaleNormal="100" zoomScaleSheetLayoutView="120" workbookViewId="0">
      <selection sqref="A1:D1"/>
    </sheetView>
  </sheetViews>
  <sheetFormatPr defaultRowHeight="15.75"/>
  <cols>
    <col min="1" max="1" width="9.140625" style="39"/>
    <col min="2" max="2" width="71.42578125" style="54" customWidth="1"/>
    <col min="3" max="3" width="17.85546875" style="78" customWidth="1"/>
    <col min="4" max="4" width="21.5703125" style="78" customWidth="1"/>
    <col min="5" max="26" width="9.140625" style="36"/>
    <col min="27" max="27" width="0" style="36" hidden="1" customWidth="1"/>
    <col min="28" max="16384" width="9.140625" style="36"/>
  </cols>
  <sheetData>
    <row r="1" spans="1:27" ht="24.75" customHeight="1">
      <c r="A1" s="107" t="s">
        <v>1850</v>
      </c>
      <c r="B1" s="107"/>
      <c r="C1" s="107"/>
      <c r="D1" s="107"/>
    </row>
    <row r="2" spans="1:27" s="55" customFormat="1" ht="78.75">
      <c r="A2" s="21" t="s">
        <v>811</v>
      </c>
      <c r="B2" s="32" t="s">
        <v>1334</v>
      </c>
      <c r="C2" s="73" t="s">
        <v>427</v>
      </c>
      <c r="D2" s="73" t="s">
        <v>1854</v>
      </c>
    </row>
    <row r="3" spans="1:27" s="55" customFormat="1" ht="31.5">
      <c r="A3" s="21">
        <v>1</v>
      </c>
      <c r="B3" s="32" t="s">
        <v>1837</v>
      </c>
      <c r="C3" s="73"/>
      <c r="D3" s="73"/>
      <c r="AA3" s="55" t="s">
        <v>428</v>
      </c>
    </row>
    <row r="4" spans="1:27" ht="47.25">
      <c r="A4" s="61" t="s">
        <v>39</v>
      </c>
      <c r="B4" s="69" t="s">
        <v>812</v>
      </c>
      <c r="C4" s="74" t="s">
        <v>430</v>
      </c>
      <c r="D4" s="74"/>
      <c r="AA4" s="55" t="s">
        <v>426</v>
      </c>
    </row>
    <row r="5" spans="1:27" ht="63">
      <c r="A5" s="61" t="s">
        <v>40</v>
      </c>
      <c r="B5" s="69" t="s">
        <v>1747</v>
      </c>
      <c r="C5" s="74" t="s">
        <v>430</v>
      </c>
      <c r="D5" s="74"/>
      <c r="AA5" s="55" t="s">
        <v>429</v>
      </c>
    </row>
    <row r="6" spans="1:27" ht="47.25">
      <c r="A6" s="61" t="s">
        <v>41</v>
      </c>
      <c r="B6" s="69" t="s">
        <v>813</v>
      </c>
      <c r="C6" s="74" t="s">
        <v>430</v>
      </c>
      <c r="D6" s="74"/>
      <c r="AA6" s="55" t="s">
        <v>430</v>
      </c>
    </row>
    <row r="7" spans="1:27" ht="47.25">
      <c r="A7" s="61" t="s">
        <v>42</v>
      </c>
      <c r="B7" s="69" t="s">
        <v>1838</v>
      </c>
      <c r="C7" s="74" t="s">
        <v>430</v>
      </c>
      <c r="D7" s="74"/>
      <c r="AA7" s="55"/>
    </row>
    <row r="8" spans="1:27" ht="63">
      <c r="A8" s="61" t="s">
        <v>43</v>
      </c>
      <c r="B8" s="69" t="s">
        <v>1748</v>
      </c>
      <c r="C8" s="74" t="s">
        <v>430</v>
      </c>
      <c r="D8" s="74"/>
    </row>
    <row r="9" spans="1:27" ht="110.25">
      <c r="A9" s="61" t="s">
        <v>44</v>
      </c>
      <c r="B9" s="69" t="s">
        <v>1749</v>
      </c>
      <c r="C9" s="74" t="s">
        <v>430</v>
      </c>
      <c r="D9" s="74"/>
    </row>
    <row r="10" spans="1:27">
      <c r="A10" s="61" t="s">
        <v>45</v>
      </c>
      <c r="B10" s="69" t="s">
        <v>814</v>
      </c>
      <c r="C10" s="74" t="s">
        <v>430</v>
      </c>
      <c r="D10" s="74"/>
    </row>
    <row r="11" spans="1:27" ht="94.5">
      <c r="A11" s="61" t="s">
        <v>46</v>
      </c>
      <c r="B11" s="69" t="s">
        <v>815</v>
      </c>
      <c r="C11" s="74" t="s">
        <v>430</v>
      </c>
      <c r="D11" s="74"/>
    </row>
    <row r="12" spans="1:27" ht="31.5">
      <c r="A12" s="61" t="s">
        <v>48</v>
      </c>
      <c r="B12" s="69" t="s">
        <v>816</v>
      </c>
      <c r="C12" s="74" t="s">
        <v>430</v>
      </c>
      <c r="D12" s="74"/>
    </row>
    <row r="13" spans="1:27" ht="63">
      <c r="A13" s="102" t="s">
        <v>49</v>
      </c>
      <c r="B13" s="69" t="s">
        <v>1750</v>
      </c>
      <c r="C13" s="74" t="s">
        <v>430</v>
      </c>
      <c r="D13" s="74"/>
    </row>
    <row r="14" spans="1:27">
      <c r="A14" s="103"/>
      <c r="B14" s="69" t="s">
        <v>817</v>
      </c>
      <c r="C14" s="74" t="s">
        <v>430</v>
      </c>
      <c r="D14" s="74"/>
    </row>
    <row r="15" spans="1:27">
      <c r="A15" s="103"/>
      <c r="B15" s="69" t="s">
        <v>818</v>
      </c>
      <c r="C15" s="74" t="s">
        <v>430</v>
      </c>
      <c r="D15" s="74"/>
    </row>
    <row r="16" spans="1:27" ht="47.25">
      <c r="A16" s="61" t="s">
        <v>50</v>
      </c>
      <c r="B16" s="69" t="s">
        <v>819</v>
      </c>
      <c r="C16" s="74" t="s">
        <v>430</v>
      </c>
      <c r="D16" s="74"/>
    </row>
    <row r="17" spans="1:4" ht="31.5">
      <c r="A17" s="102" t="s">
        <v>54</v>
      </c>
      <c r="B17" s="69" t="s">
        <v>820</v>
      </c>
      <c r="C17" s="74"/>
      <c r="D17" s="74"/>
    </row>
    <row r="18" spans="1:4">
      <c r="A18" s="103"/>
      <c r="B18" s="69" t="s">
        <v>821</v>
      </c>
      <c r="C18" s="74" t="s">
        <v>430</v>
      </c>
      <c r="D18" s="74"/>
    </row>
    <row r="19" spans="1:4">
      <c r="A19" s="103"/>
      <c r="B19" s="69" t="s">
        <v>822</v>
      </c>
      <c r="C19" s="74" t="s">
        <v>430</v>
      </c>
      <c r="D19" s="74"/>
    </row>
    <row r="20" spans="1:4">
      <c r="A20" s="103"/>
      <c r="B20" s="69" t="s">
        <v>823</v>
      </c>
      <c r="C20" s="74" t="s">
        <v>430</v>
      </c>
      <c r="D20" s="74"/>
    </row>
    <row r="21" spans="1:4" ht="31.5">
      <c r="A21" s="61" t="s">
        <v>55</v>
      </c>
      <c r="B21" s="69" t="s">
        <v>1751</v>
      </c>
      <c r="C21" s="74" t="s">
        <v>430</v>
      </c>
      <c r="D21" s="74"/>
    </row>
    <row r="22" spans="1:4" ht="31.5">
      <c r="A22" s="61" t="s">
        <v>56</v>
      </c>
      <c r="B22" s="69" t="s">
        <v>824</v>
      </c>
      <c r="C22" s="74" t="s">
        <v>430</v>
      </c>
      <c r="D22" s="74"/>
    </row>
    <row r="23" spans="1:4" ht="47.25">
      <c r="A23" s="61" t="s">
        <v>57</v>
      </c>
      <c r="B23" s="69" t="s">
        <v>825</v>
      </c>
      <c r="C23" s="74" t="s">
        <v>430</v>
      </c>
      <c r="D23" s="74"/>
    </row>
    <row r="24" spans="1:4" ht="31.5">
      <c r="A24" s="61" t="s">
        <v>58</v>
      </c>
      <c r="B24" s="69" t="s">
        <v>826</v>
      </c>
      <c r="C24" s="74" t="s">
        <v>430</v>
      </c>
      <c r="D24" s="74"/>
    </row>
    <row r="25" spans="1:4" ht="31.5">
      <c r="A25" s="61" t="s">
        <v>59</v>
      </c>
      <c r="B25" s="69" t="s">
        <v>827</v>
      </c>
      <c r="C25" s="74" t="s">
        <v>430</v>
      </c>
      <c r="D25" s="74"/>
    </row>
    <row r="26" spans="1:4" ht="31.5">
      <c r="A26" s="61" t="s">
        <v>60</v>
      </c>
      <c r="B26" s="69" t="s">
        <v>828</v>
      </c>
      <c r="C26" s="74" t="s">
        <v>430</v>
      </c>
      <c r="D26" s="74"/>
    </row>
    <row r="27" spans="1:4" ht="31.5">
      <c r="A27" s="102" t="s">
        <v>61</v>
      </c>
      <c r="B27" s="69" t="s">
        <v>829</v>
      </c>
      <c r="C27" s="74"/>
      <c r="D27" s="74"/>
    </row>
    <row r="28" spans="1:4">
      <c r="A28" s="103"/>
      <c r="B28" s="69" t="s">
        <v>830</v>
      </c>
      <c r="C28" s="74" t="s">
        <v>430</v>
      </c>
      <c r="D28" s="74"/>
    </row>
    <row r="29" spans="1:4">
      <c r="A29" s="103"/>
      <c r="B29" s="69" t="s">
        <v>831</v>
      </c>
      <c r="C29" s="74" t="s">
        <v>430</v>
      </c>
      <c r="D29" s="74"/>
    </row>
    <row r="30" spans="1:4">
      <c r="A30" s="103"/>
      <c r="B30" s="69" t="s">
        <v>832</v>
      </c>
      <c r="C30" s="74" t="s">
        <v>430</v>
      </c>
      <c r="D30" s="74"/>
    </row>
    <row r="31" spans="1:4" ht="31.5">
      <c r="A31" s="61" t="s">
        <v>62</v>
      </c>
      <c r="B31" s="69" t="s">
        <v>833</v>
      </c>
      <c r="C31" s="74" t="s">
        <v>430</v>
      </c>
      <c r="D31" s="74"/>
    </row>
    <row r="32" spans="1:4" ht="31.5">
      <c r="A32" s="61" t="s">
        <v>63</v>
      </c>
      <c r="B32" s="69" t="s">
        <v>834</v>
      </c>
      <c r="C32" s="74" t="s">
        <v>430</v>
      </c>
      <c r="D32" s="74"/>
    </row>
    <row r="33" spans="1:4" ht="31.5">
      <c r="A33" s="61" t="s">
        <v>64</v>
      </c>
      <c r="B33" s="69" t="s">
        <v>835</v>
      </c>
      <c r="C33" s="74" t="s">
        <v>430</v>
      </c>
      <c r="D33" s="74"/>
    </row>
    <row r="34" spans="1:4">
      <c r="A34" s="61" t="s">
        <v>65</v>
      </c>
      <c r="B34" s="69" t="s">
        <v>836</v>
      </c>
      <c r="C34" s="74" t="s">
        <v>430</v>
      </c>
      <c r="D34" s="74"/>
    </row>
    <row r="35" spans="1:4" ht="31.5">
      <c r="A35" s="61" t="s">
        <v>1244</v>
      </c>
      <c r="B35" s="69" t="s">
        <v>837</v>
      </c>
      <c r="C35" s="74" t="s">
        <v>430</v>
      </c>
      <c r="D35" s="74"/>
    </row>
    <row r="36" spans="1:4" ht="31.5">
      <c r="A36" s="61" t="s">
        <v>1245</v>
      </c>
      <c r="B36" s="69" t="s">
        <v>838</v>
      </c>
      <c r="C36" s="74" t="s">
        <v>430</v>
      </c>
      <c r="D36" s="74"/>
    </row>
    <row r="37" spans="1:4" ht="31.5">
      <c r="A37" s="61" t="s">
        <v>1246</v>
      </c>
      <c r="B37" s="69" t="s">
        <v>839</v>
      </c>
      <c r="C37" s="74" t="s">
        <v>430</v>
      </c>
      <c r="D37" s="74"/>
    </row>
    <row r="38" spans="1:4" ht="31.5">
      <c r="A38" s="61" t="s">
        <v>1247</v>
      </c>
      <c r="B38" s="69" t="s">
        <v>840</v>
      </c>
      <c r="C38" s="74" t="s">
        <v>430</v>
      </c>
      <c r="D38" s="74"/>
    </row>
    <row r="39" spans="1:4">
      <c r="A39" s="102" t="s">
        <v>1248</v>
      </c>
      <c r="B39" s="69" t="s">
        <v>841</v>
      </c>
      <c r="C39" s="74"/>
      <c r="D39" s="74"/>
    </row>
    <row r="40" spans="1:4">
      <c r="A40" s="103"/>
      <c r="B40" s="69" t="s">
        <v>842</v>
      </c>
      <c r="C40" s="74" t="s">
        <v>430</v>
      </c>
      <c r="D40" s="74"/>
    </row>
    <row r="41" spans="1:4">
      <c r="A41" s="103"/>
      <c r="B41" s="69" t="s">
        <v>843</v>
      </c>
      <c r="C41" s="74" t="s">
        <v>430</v>
      </c>
      <c r="D41" s="74"/>
    </row>
    <row r="42" spans="1:4">
      <c r="A42" s="103"/>
      <c r="B42" s="69" t="s">
        <v>844</v>
      </c>
      <c r="C42" s="74" t="s">
        <v>430</v>
      </c>
      <c r="D42" s="74"/>
    </row>
    <row r="43" spans="1:4">
      <c r="A43" s="61" t="s">
        <v>1249</v>
      </c>
      <c r="B43" s="69" t="s">
        <v>845</v>
      </c>
      <c r="C43" s="74" t="s">
        <v>430</v>
      </c>
      <c r="D43" s="74"/>
    </row>
    <row r="44" spans="1:4" ht="31.5">
      <c r="A44" s="61" t="s">
        <v>1250</v>
      </c>
      <c r="B44" s="69" t="s">
        <v>846</v>
      </c>
      <c r="C44" s="74" t="s">
        <v>430</v>
      </c>
      <c r="D44" s="74"/>
    </row>
    <row r="45" spans="1:4" ht="31.5">
      <c r="A45" s="61" t="s">
        <v>1251</v>
      </c>
      <c r="B45" s="69" t="s">
        <v>847</v>
      </c>
      <c r="C45" s="74" t="s">
        <v>430</v>
      </c>
      <c r="D45" s="74"/>
    </row>
    <row r="46" spans="1:4" ht="47.25">
      <c r="A46" s="61" t="s">
        <v>1252</v>
      </c>
      <c r="B46" s="69" t="s">
        <v>848</v>
      </c>
      <c r="C46" s="74" t="s">
        <v>430</v>
      </c>
      <c r="D46" s="74"/>
    </row>
    <row r="47" spans="1:4" ht="47.25">
      <c r="A47" s="61" t="s">
        <v>1253</v>
      </c>
      <c r="B47" s="69" t="s">
        <v>849</v>
      </c>
      <c r="C47" s="74" t="s">
        <v>430</v>
      </c>
      <c r="D47" s="74"/>
    </row>
    <row r="48" spans="1:4">
      <c r="A48" s="21">
        <v>2</v>
      </c>
      <c r="B48" s="32" t="s">
        <v>850</v>
      </c>
      <c r="C48" s="74"/>
      <c r="D48" s="74"/>
    </row>
    <row r="49" spans="1:5" ht="47.25">
      <c r="A49" s="61" t="s">
        <v>71</v>
      </c>
      <c r="B49" s="69" t="s">
        <v>1752</v>
      </c>
      <c r="C49" s="74" t="s">
        <v>430</v>
      </c>
      <c r="D49" s="74"/>
      <c r="E49" s="56"/>
    </row>
    <row r="50" spans="1:5" ht="31.5">
      <c r="A50" s="61" t="s">
        <v>72</v>
      </c>
      <c r="B50" s="69" t="s">
        <v>851</v>
      </c>
      <c r="C50" s="74" t="s">
        <v>430</v>
      </c>
      <c r="D50" s="74"/>
    </row>
    <row r="51" spans="1:5">
      <c r="A51" s="102" t="s">
        <v>1254</v>
      </c>
      <c r="B51" s="69" t="s">
        <v>852</v>
      </c>
      <c r="C51" s="74" t="s">
        <v>430</v>
      </c>
      <c r="D51" s="74"/>
    </row>
    <row r="52" spans="1:5">
      <c r="A52" s="102"/>
      <c r="B52" s="69" t="s">
        <v>853</v>
      </c>
      <c r="C52" s="74" t="s">
        <v>430</v>
      </c>
      <c r="D52" s="74"/>
      <c r="E52" s="56"/>
    </row>
    <row r="53" spans="1:5">
      <c r="A53" s="61" t="s">
        <v>1255</v>
      </c>
      <c r="B53" s="69" t="s">
        <v>854</v>
      </c>
      <c r="C53" s="74" t="s">
        <v>430</v>
      </c>
      <c r="D53" s="74"/>
      <c r="E53" s="56"/>
    </row>
    <row r="54" spans="1:5">
      <c r="A54" s="61" t="s">
        <v>1256</v>
      </c>
      <c r="B54" s="69" t="s">
        <v>855</v>
      </c>
      <c r="C54" s="74" t="s">
        <v>430</v>
      </c>
      <c r="D54" s="74"/>
      <c r="E54" s="56"/>
    </row>
    <row r="55" spans="1:5">
      <c r="A55" s="61" t="s">
        <v>1257</v>
      </c>
      <c r="B55" s="69" t="s">
        <v>856</v>
      </c>
      <c r="C55" s="74" t="s">
        <v>430</v>
      </c>
      <c r="D55" s="74"/>
      <c r="E55" s="56"/>
    </row>
    <row r="56" spans="1:5">
      <c r="A56" s="61" t="s">
        <v>1258</v>
      </c>
      <c r="B56" s="69" t="s">
        <v>857</v>
      </c>
      <c r="C56" s="74" t="s">
        <v>430</v>
      </c>
      <c r="D56" s="74"/>
      <c r="E56" s="56"/>
    </row>
    <row r="57" spans="1:5">
      <c r="A57" s="61" t="s">
        <v>1259</v>
      </c>
      <c r="B57" s="69" t="s">
        <v>858</v>
      </c>
      <c r="C57" s="74" t="s">
        <v>430</v>
      </c>
      <c r="D57" s="74"/>
      <c r="E57" s="56"/>
    </row>
    <row r="58" spans="1:5">
      <c r="A58" s="61" t="s">
        <v>1260</v>
      </c>
      <c r="B58" s="69" t="s">
        <v>859</v>
      </c>
      <c r="C58" s="74" t="s">
        <v>430</v>
      </c>
      <c r="D58" s="74"/>
      <c r="E58" s="56"/>
    </row>
    <row r="59" spans="1:5">
      <c r="A59" s="61" t="s">
        <v>1261</v>
      </c>
      <c r="B59" s="69" t="s">
        <v>860</v>
      </c>
      <c r="C59" s="74" t="s">
        <v>430</v>
      </c>
      <c r="D59" s="74"/>
      <c r="E59" s="56"/>
    </row>
    <row r="60" spans="1:5">
      <c r="A60" s="61" t="s">
        <v>1262</v>
      </c>
      <c r="B60" s="69" t="s">
        <v>861</v>
      </c>
      <c r="C60" s="74" t="s">
        <v>430</v>
      </c>
      <c r="D60" s="74"/>
      <c r="E60" s="56"/>
    </row>
    <row r="61" spans="1:5">
      <c r="A61" s="61" t="s">
        <v>1263</v>
      </c>
      <c r="B61" s="69" t="s">
        <v>1754</v>
      </c>
      <c r="C61" s="74" t="s">
        <v>430</v>
      </c>
      <c r="D61" s="74"/>
      <c r="E61" s="56"/>
    </row>
    <row r="62" spans="1:5">
      <c r="A62" s="61" t="s">
        <v>1264</v>
      </c>
      <c r="B62" s="69" t="s">
        <v>862</v>
      </c>
      <c r="C62" s="74" t="s">
        <v>430</v>
      </c>
      <c r="D62" s="74"/>
      <c r="E62" s="56"/>
    </row>
    <row r="63" spans="1:5">
      <c r="A63" s="61" t="s">
        <v>1265</v>
      </c>
      <c r="B63" s="69" t="s">
        <v>863</v>
      </c>
      <c r="C63" s="74" t="s">
        <v>430</v>
      </c>
      <c r="D63" s="74"/>
      <c r="E63" s="56"/>
    </row>
    <row r="64" spans="1:5">
      <c r="A64" s="102" t="s">
        <v>1266</v>
      </c>
      <c r="B64" s="69" t="s">
        <v>864</v>
      </c>
      <c r="C64" s="74" t="s">
        <v>430</v>
      </c>
      <c r="D64" s="74"/>
    </row>
    <row r="65" spans="1:5">
      <c r="A65" s="102"/>
      <c r="B65" s="69" t="s">
        <v>865</v>
      </c>
      <c r="C65" s="74" t="s">
        <v>430</v>
      </c>
      <c r="D65" s="74"/>
      <c r="E65" s="56"/>
    </row>
    <row r="66" spans="1:5">
      <c r="A66" s="61" t="s">
        <v>1267</v>
      </c>
      <c r="B66" s="69" t="s">
        <v>866</v>
      </c>
      <c r="C66" s="74" t="s">
        <v>430</v>
      </c>
      <c r="D66" s="74"/>
      <c r="E66" s="56"/>
    </row>
    <row r="67" spans="1:5">
      <c r="A67" s="61" t="s">
        <v>1268</v>
      </c>
      <c r="B67" s="69" t="s">
        <v>867</v>
      </c>
      <c r="C67" s="74" t="s">
        <v>430</v>
      </c>
      <c r="D67" s="74"/>
      <c r="E67" s="56"/>
    </row>
    <row r="68" spans="1:5">
      <c r="A68" s="61" t="s">
        <v>1269</v>
      </c>
      <c r="B68" s="69" t="s">
        <v>868</v>
      </c>
      <c r="C68" s="74" t="s">
        <v>430</v>
      </c>
      <c r="D68" s="74"/>
      <c r="E68" s="56"/>
    </row>
    <row r="69" spans="1:5">
      <c r="A69" s="61" t="s">
        <v>1270</v>
      </c>
      <c r="B69" s="69" t="s">
        <v>1755</v>
      </c>
      <c r="C69" s="74" t="s">
        <v>430</v>
      </c>
      <c r="D69" s="74"/>
      <c r="E69" s="56"/>
    </row>
    <row r="70" spans="1:5">
      <c r="A70" s="61" t="s">
        <v>1271</v>
      </c>
      <c r="B70" s="69" t="s">
        <v>869</v>
      </c>
      <c r="C70" s="74" t="s">
        <v>430</v>
      </c>
      <c r="D70" s="74"/>
      <c r="E70" s="56"/>
    </row>
    <row r="71" spans="1:5" ht="31.5">
      <c r="A71" s="61" t="s">
        <v>1272</v>
      </c>
      <c r="B71" s="69" t="s">
        <v>1743</v>
      </c>
      <c r="C71" s="74" t="s">
        <v>430</v>
      </c>
      <c r="D71" s="74"/>
      <c r="E71" s="56"/>
    </row>
    <row r="72" spans="1:5">
      <c r="A72" s="102" t="s">
        <v>1273</v>
      </c>
      <c r="B72" s="69" t="s">
        <v>870</v>
      </c>
      <c r="C72" s="74" t="s">
        <v>430</v>
      </c>
      <c r="D72" s="74"/>
    </row>
    <row r="73" spans="1:5">
      <c r="A73" s="103"/>
      <c r="B73" s="69" t="s">
        <v>871</v>
      </c>
      <c r="C73" s="74" t="s">
        <v>430</v>
      </c>
      <c r="D73" s="74"/>
      <c r="E73" s="56"/>
    </row>
    <row r="74" spans="1:5">
      <c r="A74" s="61" t="s">
        <v>1274</v>
      </c>
      <c r="B74" s="69" t="s">
        <v>872</v>
      </c>
      <c r="C74" s="74" t="s">
        <v>430</v>
      </c>
      <c r="D74" s="74"/>
      <c r="E74" s="56"/>
    </row>
    <row r="75" spans="1:5">
      <c r="A75" s="61" t="s">
        <v>1275</v>
      </c>
      <c r="B75" s="69" t="s">
        <v>873</v>
      </c>
      <c r="C75" s="74" t="s">
        <v>430</v>
      </c>
      <c r="D75" s="74"/>
      <c r="E75" s="56"/>
    </row>
    <row r="76" spans="1:5">
      <c r="A76" s="61" t="s">
        <v>1276</v>
      </c>
      <c r="B76" s="69" t="s">
        <v>874</v>
      </c>
      <c r="C76" s="74" t="s">
        <v>430</v>
      </c>
      <c r="D76" s="74"/>
      <c r="E76" s="56"/>
    </row>
    <row r="77" spans="1:5">
      <c r="A77" s="61" t="s">
        <v>1277</v>
      </c>
      <c r="B77" s="69" t="s">
        <v>875</v>
      </c>
      <c r="C77" s="74" t="s">
        <v>430</v>
      </c>
      <c r="D77" s="74"/>
      <c r="E77" s="56"/>
    </row>
    <row r="78" spans="1:5">
      <c r="A78" s="61" t="s">
        <v>1278</v>
      </c>
      <c r="B78" s="69" t="s">
        <v>876</v>
      </c>
      <c r="C78" s="74" t="s">
        <v>430</v>
      </c>
      <c r="D78" s="74"/>
      <c r="E78" s="56"/>
    </row>
    <row r="79" spans="1:5">
      <c r="A79" s="61" t="s">
        <v>1279</v>
      </c>
      <c r="B79" s="69" t="s">
        <v>877</v>
      </c>
      <c r="C79" s="74" t="s">
        <v>430</v>
      </c>
      <c r="D79" s="74"/>
      <c r="E79" s="56"/>
    </row>
    <row r="80" spans="1:5">
      <c r="A80" s="61" t="s">
        <v>1280</v>
      </c>
      <c r="B80" s="69" t="s">
        <v>1756</v>
      </c>
      <c r="C80" s="74" t="s">
        <v>430</v>
      </c>
      <c r="D80" s="74"/>
      <c r="E80" s="56"/>
    </row>
    <row r="81" spans="1:5">
      <c r="A81" s="61" t="s">
        <v>1281</v>
      </c>
      <c r="B81" s="69" t="s">
        <v>878</v>
      </c>
      <c r="C81" s="74" t="s">
        <v>430</v>
      </c>
      <c r="D81" s="74"/>
      <c r="E81" s="56"/>
    </row>
    <row r="82" spans="1:5">
      <c r="A82" s="61" t="s">
        <v>1282</v>
      </c>
      <c r="B82" s="69" t="s">
        <v>863</v>
      </c>
      <c r="C82" s="74" t="s">
        <v>430</v>
      </c>
      <c r="D82" s="74"/>
      <c r="E82" s="56"/>
    </row>
    <row r="83" spans="1:5">
      <c r="A83" s="61" t="s">
        <v>1283</v>
      </c>
      <c r="B83" s="69" t="s">
        <v>879</v>
      </c>
      <c r="C83" s="74" t="s">
        <v>430</v>
      </c>
      <c r="D83" s="74"/>
      <c r="E83" s="56"/>
    </row>
    <row r="84" spans="1:5">
      <c r="A84" s="102" t="s">
        <v>1284</v>
      </c>
      <c r="B84" s="69" t="s">
        <v>880</v>
      </c>
      <c r="C84" s="74" t="s">
        <v>430</v>
      </c>
      <c r="D84" s="74"/>
    </row>
    <row r="85" spans="1:5">
      <c r="A85" s="102"/>
      <c r="B85" s="69" t="s">
        <v>881</v>
      </c>
      <c r="C85" s="74" t="s">
        <v>430</v>
      </c>
      <c r="D85" s="74"/>
      <c r="E85" s="56"/>
    </row>
    <row r="86" spans="1:5">
      <c r="A86" s="61" t="s">
        <v>1285</v>
      </c>
      <c r="B86" s="69" t="s">
        <v>882</v>
      </c>
      <c r="C86" s="74" t="s">
        <v>430</v>
      </c>
      <c r="D86" s="74"/>
      <c r="E86" s="56"/>
    </row>
    <row r="87" spans="1:5">
      <c r="A87" s="61" t="s">
        <v>1286</v>
      </c>
      <c r="B87" s="69" t="s">
        <v>883</v>
      </c>
      <c r="C87" s="74" t="s">
        <v>430</v>
      </c>
      <c r="D87" s="74"/>
      <c r="E87" s="56"/>
    </row>
    <row r="88" spans="1:5">
      <c r="A88" s="61" t="s">
        <v>1287</v>
      </c>
      <c r="B88" s="69" t="s">
        <v>884</v>
      </c>
      <c r="C88" s="74" t="s">
        <v>430</v>
      </c>
      <c r="D88" s="74"/>
      <c r="E88" s="56"/>
    </row>
    <row r="89" spans="1:5">
      <c r="A89" s="61" t="s">
        <v>1288</v>
      </c>
      <c r="B89" s="69" t="s">
        <v>885</v>
      </c>
      <c r="C89" s="74" t="s">
        <v>430</v>
      </c>
      <c r="D89" s="74"/>
      <c r="E89" s="56"/>
    </row>
    <row r="90" spans="1:5">
      <c r="A90" s="61" t="s">
        <v>1289</v>
      </c>
      <c r="B90" s="69" t="s">
        <v>886</v>
      </c>
      <c r="C90" s="74" t="s">
        <v>430</v>
      </c>
      <c r="D90" s="74"/>
      <c r="E90" s="56"/>
    </row>
    <row r="91" spans="1:5">
      <c r="A91" s="61" t="s">
        <v>1290</v>
      </c>
      <c r="B91" s="69" t="s">
        <v>887</v>
      </c>
      <c r="C91" s="74" t="s">
        <v>430</v>
      </c>
      <c r="D91" s="74"/>
      <c r="E91" s="56"/>
    </row>
    <row r="92" spans="1:5">
      <c r="A92" s="61" t="s">
        <v>1291</v>
      </c>
      <c r="B92" s="69" t="s">
        <v>888</v>
      </c>
      <c r="C92" s="74" t="s">
        <v>430</v>
      </c>
      <c r="D92" s="74"/>
      <c r="E92" s="56"/>
    </row>
    <row r="93" spans="1:5">
      <c r="A93" s="61" t="s">
        <v>1292</v>
      </c>
      <c r="B93" s="69" t="s">
        <v>889</v>
      </c>
      <c r="C93" s="74" t="s">
        <v>430</v>
      </c>
      <c r="D93" s="74"/>
      <c r="E93" s="56"/>
    </row>
    <row r="94" spans="1:5">
      <c r="A94" s="61" t="s">
        <v>1293</v>
      </c>
      <c r="B94" s="69" t="s">
        <v>1757</v>
      </c>
      <c r="C94" s="74" t="s">
        <v>430</v>
      </c>
      <c r="D94" s="74"/>
      <c r="E94" s="56"/>
    </row>
    <row r="95" spans="1:5">
      <c r="A95" s="61" t="s">
        <v>1758</v>
      </c>
      <c r="B95" s="69" t="s">
        <v>1759</v>
      </c>
      <c r="C95" s="74" t="s">
        <v>430</v>
      </c>
      <c r="D95" s="74"/>
      <c r="E95" s="56"/>
    </row>
    <row r="96" spans="1:5">
      <c r="A96" s="61" t="s">
        <v>1294</v>
      </c>
      <c r="B96" s="69" t="s">
        <v>890</v>
      </c>
      <c r="C96" s="74" t="s">
        <v>430</v>
      </c>
      <c r="D96" s="74"/>
      <c r="E96" s="56"/>
    </row>
    <row r="97" spans="1:5">
      <c r="A97" s="61" t="s">
        <v>1295</v>
      </c>
      <c r="B97" s="69" t="s">
        <v>863</v>
      </c>
      <c r="C97" s="74" t="s">
        <v>430</v>
      </c>
      <c r="D97" s="74"/>
      <c r="E97" s="56"/>
    </row>
    <row r="98" spans="1:5">
      <c r="A98" s="61" t="s">
        <v>1296</v>
      </c>
      <c r="B98" s="69" t="s">
        <v>891</v>
      </c>
      <c r="C98" s="74" t="s">
        <v>430</v>
      </c>
      <c r="D98" s="74"/>
      <c r="E98" s="56"/>
    </row>
    <row r="99" spans="1:5" ht="31.5">
      <c r="A99" s="61" t="s">
        <v>1297</v>
      </c>
      <c r="B99" s="69" t="s">
        <v>892</v>
      </c>
      <c r="C99" s="74" t="s">
        <v>430</v>
      </c>
      <c r="D99" s="74"/>
      <c r="E99" s="56"/>
    </row>
    <row r="100" spans="1:5">
      <c r="A100" s="61" t="s">
        <v>1298</v>
      </c>
      <c r="B100" s="69" t="s">
        <v>893</v>
      </c>
      <c r="C100" s="74" t="s">
        <v>430</v>
      </c>
      <c r="D100" s="74"/>
      <c r="E100" s="56"/>
    </row>
    <row r="101" spans="1:5" ht="31.5">
      <c r="A101" s="61" t="s">
        <v>1299</v>
      </c>
      <c r="B101" s="69" t="s">
        <v>894</v>
      </c>
      <c r="C101" s="74" t="s">
        <v>430</v>
      </c>
      <c r="D101" s="74"/>
      <c r="E101" s="56"/>
    </row>
    <row r="102" spans="1:5">
      <c r="A102" s="60" t="s">
        <v>1300</v>
      </c>
      <c r="B102" s="69" t="s">
        <v>1763</v>
      </c>
      <c r="C102" s="74" t="s">
        <v>430</v>
      </c>
      <c r="D102" s="74"/>
      <c r="E102" s="56"/>
    </row>
    <row r="103" spans="1:5" ht="31.5">
      <c r="A103" s="60" t="s">
        <v>1301</v>
      </c>
      <c r="B103" s="69" t="s">
        <v>1764</v>
      </c>
      <c r="C103" s="74" t="s">
        <v>430</v>
      </c>
      <c r="D103" s="74"/>
      <c r="E103" s="56"/>
    </row>
    <row r="104" spans="1:5" ht="31.5">
      <c r="A104" s="60" t="s">
        <v>1302</v>
      </c>
      <c r="B104" s="69" t="s">
        <v>1764</v>
      </c>
      <c r="C104" s="74" t="s">
        <v>430</v>
      </c>
      <c r="D104" s="74"/>
      <c r="E104" s="56"/>
    </row>
    <row r="105" spans="1:5" ht="47.25">
      <c r="A105" s="61">
        <v>2.2999999999999998</v>
      </c>
      <c r="B105" s="69" t="s">
        <v>1753</v>
      </c>
      <c r="C105" s="74" t="s">
        <v>430</v>
      </c>
      <c r="D105" s="74"/>
      <c r="E105" s="56"/>
    </row>
    <row r="106" spans="1:5" ht="47.25">
      <c r="A106" s="61">
        <v>2.4</v>
      </c>
      <c r="B106" s="69" t="s">
        <v>895</v>
      </c>
      <c r="C106" s="74" t="s">
        <v>430</v>
      </c>
      <c r="D106" s="74"/>
      <c r="E106" s="56"/>
    </row>
    <row r="107" spans="1:5" ht="31.5">
      <c r="A107" s="61">
        <v>2.5</v>
      </c>
      <c r="B107" s="69" t="s">
        <v>896</v>
      </c>
      <c r="C107" s="74" t="s">
        <v>430</v>
      </c>
      <c r="D107" s="74"/>
      <c r="E107" s="56"/>
    </row>
    <row r="108" spans="1:5" ht="63">
      <c r="A108" s="61">
        <v>2.6</v>
      </c>
      <c r="B108" s="69" t="s">
        <v>1744</v>
      </c>
      <c r="C108" s="74" t="s">
        <v>430</v>
      </c>
      <c r="D108" s="74"/>
      <c r="E108" s="56"/>
    </row>
    <row r="109" spans="1:5" ht="31.5">
      <c r="A109" s="61">
        <v>2.7</v>
      </c>
      <c r="B109" s="69" t="s">
        <v>897</v>
      </c>
      <c r="C109" s="74" t="s">
        <v>430</v>
      </c>
      <c r="D109" s="74"/>
      <c r="E109" s="56"/>
    </row>
    <row r="110" spans="1:5">
      <c r="A110" s="61">
        <v>2.8</v>
      </c>
      <c r="B110" s="69" t="s">
        <v>898</v>
      </c>
      <c r="C110" s="74" t="s">
        <v>430</v>
      </c>
      <c r="D110" s="74"/>
      <c r="E110" s="56"/>
    </row>
    <row r="111" spans="1:5">
      <c r="A111" s="60">
        <v>2.9</v>
      </c>
      <c r="B111" s="69" t="s">
        <v>1760</v>
      </c>
      <c r="C111" s="74" t="s">
        <v>430</v>
      </c>
      <c r="D111" s="74"/>
      <c r="E111" s="56"/>
    </row>
    <row r="112" spans="1:5" ht="47.25">
      <c r="A112" s="61" t="s">
        <v>94</v>
      </c>
      <c r="B112" s="69" t="s">
        <v>1761</v>
      </c>
      <c r="C112" s="74" t="s">
        <v>430</v>
      </c>
      <c r="D112" s="74"/>
      <c r="E112" s="56"/>
    </row>
    <row r="113" spans="1:5" ht="31.5">
      <c r="A113" s="61">
        <v>2.11</v>
      </c>
      <c r="B113" s="69" t="s">
        <v>1762</v>
      </c>
      <c r="C113" s="74" t="s">
        <v>430</v>
      </c>
      <c r="D113" s="74"/>
      <c r="E113" s="56"/>
    </row>
    <row r="114" spans="1:5" ht="31.5">
      <c r="A114" s="61">
        <v>2.12</v>
      </c>
      <c r="B114" s="69" t="s">
        <v>1772</v>
      </c>
      <c r="C114" s="74" t="s">
        <v>430</v>
      </c>
      <c r="D114" s="74"/>
      <c r="E114" s="56"/>
    </row>
    <row r="115" spans="1:5" ht="31.5">
      <c r="A115" s="61">
        <v>2.13</v>
      </c>
      <c r="B115" s="69" t="s">
        <v>1765</v>
      </c>
      <c r="C115" s="74" t="s">
        <v>430</v>
      </c>
      <c r="D115" s="74"/>
      <c r="E115" s="56"/>
    </row>
    <row r="116" spans="1:5" ht="47.25">
      <c r="A116" s="61">
        <v>2.14</v>
      </c>
      <c r="B116" s="69" t="s">
        <v>1766</v>
      </c>
      <c r="C116" s="74" t="s">
        <v>430</v>
      </c>
      <c r="D116" s="74"/>
      <c r="E116" s="56"/>
    </row>
    <row r="117" spans="1:5" s="58" customFormat="1">
      <c r="A117" s="57">
        <v>3</v>
      </c>
      <c r="B117" s="32" t="s">
        <v>899</v>
      </c>
      <c r="C117" s="74"/>
      <c r="D117" s="74"/>
    </row>
    <row r="118" spans="1:5">
      <c r="A118" s="102" t="s">
        <v>95</v>
      </c>
      <c r="B118" s="69" t="s">
        <v>900</v>
      </c>
      <c r="C118" s="74"/>
      <c r="D118" s="74"/>
    </row>
    <row r="119" spans="1:5" ht="78.75">
      <c r="A119" s="103"/>
      <c r="B119" s="69" t="s">
        <v>1745</v>
      </c>
      <c r="C119" s="74" t="s">
        <v>430</v>
      </c>
      <c r="D119" s="74"/>
    </row>
    <row r="120" spans="1:5">
      <c r="A120" s="103"/>
      <c r="B120" s="32" t="s">
        <v>901</v>
      </c>
      <c r="C120" s="74"/>
      <c r="D120" s="74"/>
    </row>
    <row r="121" spans="1:5">
      <c r="A121" s="103"/>
      <c r="B121" s="69" t="s">
        <v>1746</v>
      </c>
      <c r="C121" s="74" t="s">
        <v>430</v>
      </c>
      <c r="D121" s="74"/>
    </row>
    <row r="122" spans="1:5">
      <c r="A122" s="103"/>
      <c r="B122" s="69" t="s">
        <v>902</v>
      </c>
      <c r="C122" s="74" t="s">
        <v>430</v>
      </c>
      <c r="D122" s="74"/>
    </row>
    <row r="123" spans="1:5">
      <c r="A123" s="103"/>
      <c r="B123" s="69" t="s">
        <v>903</v>
      </c>
      <c r="C123" s="74" t="s">
        <v>430</v>
      </c>
      <c r="D123" s="74"/>
    </row>
    <row r="124" spans="1:5">
      <c r="A124" s="103"/>
      <c r="B124" s="69" t="s">
        <v>904</v>
      </c>
      <c r="C124" s="74" t="s">
        <v>430</v>
      </c>
      <c r="D124" s="74"/>
    </row>
    <row r="125" spans="1:5">
      <c r="A125" s="102" t="s">
        <v>96</v>
      </c>
      <c r="B125" s="32" t="s">
        <v>905</v>
      </c>
      <c r="C125" s="74"/>
      <c r="D125" s="74"/>
    </row>
    <row r="126" spans="1:5">
      <c r="A126" s="102"/>
      <c r="B126" s="69" t="s">
        <v>1767</v>
      </c>
      <c r="C126" s="74" t="s">
        <v>430</v>
      </c>
      <c r="D126" s="74"/>
    </row>
    <row r="127" spans="1:5" ht="31.5">
      <c r="A127" s="102"/>
      <c r="B127" s="69" t="s">
        <v>1768</v>
      </c>
      <c r="C127" s="74" t="s">
        <v>430</v>
      </c>
      <c r="D127" s="74"/>
    </row>
    <row r="128" spans="1:5">
      <c r="A128" s="103"/>
      <c r="B128" s="69" t="s">
        <v>906</v>
      </c>
      <c r="C128" s="74" t="s">
        <v>430</v>
      </c>
      <c r="D128" s="74"/>
    </row>
    <row r="129" spans="1:4">
      <c r="A129" s="103"/>
      <c r="B129" s="69" t="s">
        <v>907</v>
      </c>
      <c r="C129" s="74" t="s">
        <v>430</v>
      </c>
      <c r="D129" s="74"/>
    </row>
    <row r="130" spans="1:4">
      <c r="A130" s="103"/>
      <c r="B130" s="69" t="s">
        <v>908</v>
      </c>
      <c r="C130" s="74" t="s">
        <v>430</v>
      </c>
      <c r="D130" s="74"/>
    </row>
    <row r="131" spans="1:4">
      <c r="A131" s="103"/>
      <c r="B131" s="69" t="s">
        <v>909</v>
      </c>
      <c r="C131" s="74" t="s">
        <v>430</v>
      </c>
      <c r="D131" s="74"/>
    </row>
    <row r="132" spans="1:4">
      <c r="A132" s="103"/>
      <c r="B132" s="69" t="s">
        <v>910</v>
      </c>
      <c r="C132" s="74" t="s">
        <v>430</v>
      </c>
      <c r="D132" s="74"/>
    </row>
    <row r="133" spans="1:4">
      <c r="A133" s="103"/>
      <c r="B133" s="69" t="s">
        <v>911</v>
      </c>
      <c r="C133" s="74" t="s">
        <v>430</v>
      </c>
      <c r="D133" s="74"/>
    </row>
    <row r="134" spans="1:4">
      <c r="A134" s="103"/>
      <c r="B134" s="69" t="s">
        <v>912</v>
      </c>
      <c r="C134" s="74" t="s">
        <v>430</v>
      </c>
      <c r="D134" s="74"/>
    </row>
    <row r="135" spans="1:4">
      <c r="A135" s="103"/>
      <c r="B135" s="69" t="s">
        <v>913</v>
      </c>
      <c r="C135" s="74" t="s">
        <v>430</v>
      </c>
      <c r="D135" s="74"/>
    </row>
    <row r="136" spans="1:4">
      <c r="A136" s="103"/>
      <c r="B136" s="69" t="s">
        <v>914</v>
      </c>
      <c r="C136" s="74" t="s">
        <v>430</v>
      </c>
      <c r="D136" s="74"/>
    </row>
    <row r="137" spans="1:4">
      <c r="A137" s="103"/>
      <c r="B137" s="69" t="s">
        <v>915</v>
      </c>
      <c r="C137" s="74" t="s">
        <v>430</v>
      </c>
      <c r="D137" s="74"/>
    </row>
    <row r="138" spans="1:4">
      <c r="A138" s="103"/>
      <c r="B138" s="69" t="s">
        <v>916</v>
      </c>
      <c r="C138" s="74" t="s">
        <v>430</v>
      </c>
      <c r="D138" s="74"/>
    </row>
    <row r="139" spans="1:4">
      <c r="A139" s="103"/>
      <c r="B139" s="69" t="s">
        <v>917</v>
      </c>
      <c r="C139" s="74" t="s">
        <v>430</v>
      </c>
      <c r="D139" s="74"/>
    </row>
    <row r="140" spans="1:4">
      <c r="A140" s="103"/>
      <c r="B140" s="69" t="s">
        <v>918</v>
      </c>
      <c r="C140" s="74" t="s">
        <v>430</v>
      </c>
      <c r="D140" s="74"/>
    </row>
    <row r="141" spans="1:4">
      <c r="A141" s="103"/>
      <c r="B141" s="69" t="s">
        <v>919</v>
      </c>
      <c r="C141" s="74" t="s">
        <v>430</v>
      </c>
      <c r="D141" s="74"/>
    </row>
    <row r="142" spans="1:4">
      <c r="A142" s="103"/>
      <c r="B142" s="69" t="s">
        <v>920</v>
      </c>
      <c r="C142" s="74" t="s">
        <v>430</v>
      </c>
      <c r="D142" s="74"/>
    </row>
    <row r="143" spans="1:4">
      <c r="A143" s="103"/>
      <c r="B143" s="69" t="s">
        <v>921</v>
      </c>
      <c r="C143" s="74" t="s">
        <v>430</v>
      </c>
      <c r="D143" s="74"/>
    </row>
    <row r="144" spans="1:4">
      <c r="A144" s="103"/>
      <c r="B144" s="69" t="s">
        <v>922</v>
      </c>
      <c r="C144" s="74" t="s">
        <v>430</v>
      </c>
      <c r="D144" s="74"/>
    </row>
    <row r="145" spans="1:4">
      <c r="A145" s="103"/>
      <c r="B145" s="69" t="s">
        <v>923</v>
      </c>
      <c r="C145" s="74" t="s">
        <v>430</v>
      </c>
      <c r="D145" s="74"/>
    </row>
    <row r="146" spans="1:4">
      <c r="A146" s="103"/>
      <c r="B146" s="69" t="s">
        <v>924</v>
      </c>
      <c r="C146" s="74" t="s">
        <v>430</v>
      </c>
      <c r="D146" s="74"/>
    </row>
    <row r="147" spans="1:4">
      <c r="A147" s="103"/>
      <c r="B147" s="69" t="s">
        <v>925</v>
      </c>
      <c r="C147" s="74" t="s">
        <v>430</v>
      </c>
      <c r="D147" s="74"/>
    </row>
    <row r="148" spans="1:4">
      <c r="A148" s="103"/>
      <c r="B148" s="69" t="s">
        <v>926</v>
      </c>
      <c r="C148" s="74" t="s">
        <v>430</v>
      </c>
      <c r="D148" s="74"/>
    </row>
    <row r="149" spans="1:4">
      <c r="A149" s="103" t="s">
        <v>99</v>
      </c>
      <c r="B149" s="32" t="s">
        <v>927</v>
      </c>
      <c r="C149" s="74"/>
      <c r="D149" s="74"/>
    </row>
    <row r="150" spans="1:4">
      <c r="A150" s="103"/>
      <c r="B150" s="69" t="s">
        <v>928</v>
      </c>
      <c r="C150" s="74" t="s">
        <v>430</v>
      </c>
      <c r="D150" s="74"/>
    </row>
    <row r="151" spans="1:4">
      <c r="A151" s="103"/>
      <c r="B151" s="69" t="s">
        <v>929</v>
      </c>
      <c r="C151" s="74" t="s">
        <v>430</v>
      </c>
      <c r="D151" s="74"/>
    </row>
    <row r="152" spans="1:4">
      <c r="A152" s="103"/>
      <c r="B152" s="69" t="s">
        <v>919</v>
      </c>
      <c r="C152" s="74" t="s">
        <v>430</v>
      </c>
      <c r="D152" s="74"/>
    </row>
    <row r="153" spans="1:4">
      <c r="A153" s="103"/>
      <c r="B153" s="69" t="s">
        <v>930</v>
      </c>
      <c r="C153" s="74" t="s">
        <v>430</v>
      </c>
      <c r="D153" s="74"/>
    </row>
    <row r="154" spans="1:4">
      <c r="A154" s="103"/>
      <c r="B154" s="69" t="s">
        <v>931</v>
      </c>
      <c r="C154" s="74" t="s">
        <v>430</v>
      </c>
      <c r="D154" s="74"/>
    </row>
    <row r="155" spans="1:4">
      <c r="A155" s="103"/>
      <c r="B155" s="69" t="s">
        <v>932</v>
      </c>
      <c r="C155" s="74" t="s">
        <v>430</v>
      </c>
      <c r="D155" s="74"/>
    </row>
    <row r="156" spans="1:4">
      <c r="A156" s="103"/>
      <c r="B156" s="69" t="s">
        <v>933</v>
      </c>
      <c r="C156" s="74" t="s">
        <v>430</v>
      </c>
      <c r="D156" s="74"/>
    </row>
    <row r="157" spans="1:4">
      <c r="A157" s="103"/>
      <c r="B157" s="69" t="s">
        <v>934</v>
      </c>
      <c r="C157" s="74" t="s">
        <v>430</v>
      </c>
      <c r="D157" s="74"/>
    </row>
    <row r="158" spans="1:4">
      <c r="A158" s="103"/>
      <c r="B158" s="69" t="s">
        <v>935</v>
      </c>
      <c r="C158" s="74" t="s">
        <v>430</v>
      </c>
      <c r="D158" s="74"/>
    </row>
    <row r="159" spans="1:4">
      <c r="A159" s="103"/>
      <c r="B159" s="69" t="s">
        <v>936</v>
      </c>
      <c r="C159" s="74" t="s">
        <v>430</v>
      </c>
      <c r="D159" s="74"/>
    </row>
    <row r="160" spans="1:4">
      <c r="A160" s="103"/>
      <c r="B160" s="69" t="s">
        <v>937</v>
      </c>
      <c r="C160" s="74" t="s">
        <v>430</v>
      </c>
      <c r="D160" s="74"/>
    </row>
    <row r="161" spans="1:4">
      <c r="A161" s="103"/>
      <c r="B161" s="69" t="s">
        <v>938</v>
      </c>
      <c r="C161" s="74" t="s">
        <v>430</v>
      </c>
      <c r="D161" s="74"/>
    </row>
    <row r="162" spans="1:4">
      <c r="A162" s="103"/>
      <c r="B162" s="69" t="s">
        <v>939</v>
      </c>
      <c r="C162" s="74" t="s">
        <v>430</v>
      </c>
      <c r="D162" s="74"/>
    </row>
    <row r="163" spans="1:4">
      <c r="A163" s="103"/>
      <c r="B163" s="69" t="s">
        <v>940</v>
      </c>
      <c r="C163" s="74" t="s">
        <v>430</v>
      </c>
      <c r="D163" s="74"/>
    </row>
    <row r="164" spans="1:4">
      <c r="A164" s="103"/>
      <c r="B164" s="69" t="s">
        <v>1769</v>
      </c>
      <c r="C164" s="74" t="s">
        <v>430</v>
      </c>
      <c r="D164" s="74"/>
    </row>
    <row r="165" spans="1:4">
      <c r="A165" s="103"/>
      <c r="B165" s="69" t="s">
        <v>941</v>
      </c>
      <c r="C165" s="74" t="s">
        <v>430</v>
      </c>
      <c r="D165" s="74"/>
    </row>
    <row r="166" spans="1:4">
      <c r="A166" s="103"/>
      <c r="B166" s="69" t="s">
        <v>942</v>
      </c>
      <c r="C166" s="74" t="s">
        <v>430</v>
      </c>
      <c r="D166" s="74"/>
    </row>
    <row r="167" spans="1:4">
      <c r="A167" s="103"/>
      <c r="B167" s="69" t="s">
        <v>943</v>
      </c>
      <c r="C167" s="74" t="s">
        <v>430</v>
      </c>
      <c r="D167" s="74"/>
    </row>
    <row r="168" spans="1:4">
      <c r="A168" s="103"/>
      <c r="B168" s="69" t="s">
        <v>944</v>
      </c>
      <c r="C168" s="74" t="s">
        <v>430</v>
      </c>
      <c r="D168" s="74"/>
    </row>
    <row r="169" spans="1:4">
      <c r="A169" s="103"/>
      <c r="B169" s="69" t="s">
        <v>945</v>
      </c>
      <c r="C169" s="74" t="s">
        <v>430</v>
      </c>
      <c r="D169" s="74"/>
    </row>
    <row r="170" spans="1:4">
      <c r="A170" s="103" t="s">
        <v>100</v>
      </c>
      <c r="B170" s="32" t="s">
        <v>946</v>
      </c>
      <c r="C170" s="74"/>
      <c r="D170" s="74"/>
    </row>
    <row r="171" spans="1:4">
      <c r="A171" s="103"/>
      <c r="B171" s="69" t="s">
        <v>947</v>
      </c>
      <c r="C171" s="74" t="s">
        <v>430</v>
      </c>
      <c r="D171" s="74"/>
    </row>
    <row r="172" spans="1:4">
      <c r="A172" s="103"/>
      <c r="B172" s="69" t="s">
        <v>948</v>
      </c>
      <c r="C172" s="74" t="s">
        <v>430</v>
      </c>
      <c r="D172" s="74"/>
    </row>
    <row r="173" spans="1:4">
      <c r="A173" s="103"/>
      <c r="B173" s="69" t="s">
        <v>1770</v>
      </c>
      <c r="C173" s="74" t="s">
        <v>430</v>
      </c>
      <c r="D173" s="74"/>
    </row>
    <row r="174" spans="1:4">
      <c r="A174" s="103"/>
      <c r="B174" s="69" t="s">
        <v>1773</v>
      </c>
      <c r="C174" s="74" t="s">
        <v>430</v>
      </c>
      <c r="D174" s="74"/>
    </row>
    <row r="175" spans="1:4">
      <c r="A175" s="103"/>
      <c r="B175" s="69" t="s">
        <v>949</v>
      </c>
      <c r="C175" s="74" t="s">
        <v>430</v>
      </c>
      <c r="D175" s="74"/>
    </row>
    <row r="176" spans="1:4" ht="31.5">
      <c r="A176" s="103"/>
      <c r="B176" s="69" t="s">
        <v>1771</v>
      </c>
      <c r="C176" s="74" t="s">
        <v>430</v>
      </c>
      <c r="D176" s="74"/>
    </row>
    <row r="177" spans="1:4">
      <c r="A177" s="60" t="s">
        <v>104</v>
      </c>
      <c r="B177" s="32" t="s">
        <v>950</v>
      </c>
      <c r="C177" s="74"/>
      <c r="D177" s="74"/>
    </row>
    <row r="178" spans="1:4">
      <c r="A178" s="60" t="s">
        <v>105</v>
      </c>
      <c r="B178" s="32" t="s">
        <v>951</v>
      </c>
      <c r="C178" s="74"/>
      <c r="D178" s="74"/>
    </row>
    <row r="179" spans="1:4">
      <c r="A179" s="103" t="s">
        <v>106</v>
      </c>
      <c r="B179" s="32" t="s">
        <v>952</v>
      </c>
      <c r="C179" s="74"/>
      <c r="D179" s="74"/>
    </row>
    <row r="180" spans="1:4" ht="47.25">
      <c r="A180" s="103"/>
      <c r="B180" s="69" t="s">
        <v>953</v>
      </c>
      <c r="C180" s="74" t="s">
        <v>430</v>
      </c>
      <c r="D180" s="74"/>
    </row>
    <row r="181" spans="1:4" ht="31.5">
      <c r="A181" s="103"/>
      <c r="B181" s="69" t="s">
        <v>954</v>
      </c>
      <c r="C181" s="74" t="s">
        <v>430</v>
      </c>
      <c r="D181" s="74"/>
    </row>
    <row r="182" spans="1:4">
      <c r="A182" s="103"/>
      <c r="B182" s="69" t="s">
        <v>955</v>
      </c>
      <c r="C182" s="74" t="s">
        <v>430</v>
      </c>
      <c r="D182" s="74"/>
    </row>
    <row r="183" spans="1:4">
      <c r="A183" s="103"/>
      <c r="B183" s="69" t="s">
        <v>956</v>
      </c>
      <c r="C183" s="74" t="s">
        <v>430</v>
      </c>
      <c r="D183" s="74"/>
    </row>
    <row r="184" spans="1:4">
      <c r="A184" s="103"/>
      <c r="B184" s="69" t="s">
        <v>957</v>
      </c>
      <c r="C184" s="74" t="s">
        <v>430</v>
      </c>
      <c r="D184" s="74"/>
    </row>
    <row r="185" spans="1:4" ht="31.5">
      <c r="A185" s="103"/>
      <c r="B185" s="69" t="s">
        <v>958</v>
      </c>
      <c r="C185" s="74" t="s">
        <v>430</v>
      </c>
      <c r="D185" s="74"/>
    </row>
    <row r="186" spans="1:4" ht="47.25">
      <c r="A186" s="103"/>
      <c r="B186" s="69" t="s">
        <v>959</v>
      </c>
      <c r="C186" s="74" t="s">
        <v>430</v>
      </c>
      <c r="D186" s="74"/>
    </row>
    <row r="187" spans="1:4">
      <c r="A187" s="103"/>
      <c r="B187" s="69" t="s">
        <v>928</v>
      </c>
      <c r="C187" s="74" t="s">
        <v>430</v>
      </c>
      <c r="D187" s="74"/>
    </row>
    <row r="188" spans="1:4">
      <c r="A188" s="103"/>
      <c r="B188" s="69" t="s">
        <v>960</v>
      </c>
      <c r="C188" s="74" t="s">
        <v>430</v>
      </c>
      <c r="D188" s="74"/>
    </row>
    <row r="189" spans="1:4">
      <c r="A189" s="103"/>
      <c r="B189" s="69" t="s">
        <v>961</v>
      </c>
      <c r="C189" s="74" t="s">
        <v>430</v>
      </c>
      <c r="D189" s="74"/>
    </row>
    <row r="190" spans="1:4">
      <c r="A190" s="103"/>
      <c r="B190" s="69" t="s">
        <v>962</v>
      </c>
      <c r="C190" s="74" t="s">
        <v>430</v>
      </c>
      <c r="D190" s="74"/>
    </row>
    <row r="191" spans="1:4">
      <c r="A191" s="103"/>
      <c r="B191" s="69" t="s">
        <v>963</v>
      </c>
      <c r="C191" s="74" t="s">
        <v>430</v>
      </c>
      <c r="D191" s="74"/>
    </row>
    <row r="192" spans="1:4">
      <c r="A192" s="103"/>
      <c r="B192" s="69" t="s">
        <v>964</v>
      </c>
      <c r="C192" s="74" t="s">
        <v>430</v>
      </c>
      <c r="D192" s="74"/>
    </row>
    <row r="193" spans="1:4">
      <c r="A193" s="103"/>
      <c r="B193" s="69" t="s">
        <v>965</v>
      </c>
      <c r="C193" s="74" t="s">
        <v>430</v>
      </c>
      <c r="D193" s="74"/>
    </row>
    <row r="194" spans="1:4" ht="31.5">
      <c r="A194" s="103"/>
      <c r="B194" s="69" t="s">
        <v>966</v>
      </c>
      <c r="C194" s="74" t="s">
        <v>430</v>
      </c>
      <c r="D194" s="74"/>
    </row>
    <row r="195" spans="1:4">
      <c r="A195" s="103"/>
      <c r="B195" s="69" t="s">
        <v>967</v>
      </c>
      <c r="C195" s="74" t="s">
        <v>430</v>
      </c>
      <c r="D195" s="74"/>
    </row>
    <row r="196" spans="1:4">
      <c r="A196" s="103"/>
      <c r="B196" s="69" t="s">
        <v>932</v>
      </c>
      <c r="C196" s="74" t="s">
        <v>430</v>
      </c>
      <c r="D196" s="74"/>
    </row>
    <row r="197" spans="1:4">
      <c r="A197" s="103"/>
      <c r="B197" s="69" t="s">
        <v>968</v>
      </c>
      <c r="C197" s="74" t="s">
        <v>430</v>
      </c>
      <c r="D197" s="74"/>
    </row>
    <row r="198" spans="1:4">
      <c r="A198" s="103"/>
      <c r="B198" s="69" t="s">
        <v>969</v>
      </c>
      <c r="C198" s="74" t="s">
        <v>430</v>
      </c>
      <c r="D198" s="74"/>
    </row>
    <row r="199" spans="1:4">
      <c r="A199" s="103"/>
      <c r="B199" s="69" t="s">
        <v>1779</v>
      </c>
      <c r="C199" s="74" t="s">
        <v>430</v>
      </c>
      <c r="D199" s="74"/>
    </row>
    <row r="200" spans="1:4">
      <c r="A200" s="103"/>
      <c r="B200" s="69" t="s">
        <v>970</v>
      </c>
      <c r="C200" s="74" t="s">
        <v>430</v>
      </c>
      <c r="D200" s="74"/>
    </row>
    <row r="201" spans="1:4">
      <c r="A201" s="103"/>
      <c r="B201" s="69" t="s">
        <v>971</v>
      </c>
      <c r="C201" s="74" t="s">
        <v>430</v>
      </c>
      <c r="D201" s="74"/>
    </row>
    <row r="202" spans="1:4">
      <c r="A202" s="103"/>
      <c r="B202" s="69" t="s">
        <v>972</v>
      </c>
      <c r="C202" s="74" t="s">
        <v>430</v>
      </c>
      <c r="D202" s="74"/>
    </row>
    <row r="203" spans="1:4">
      <c r="A203" s="103"/>
      <c r="B203" s="69" t="s">
        <v>973</v>
      </c>
      <c r="C203" s="74" t="s">
        <v>430</v>
      </c>
      <c r="D203" s="74"/>
    </row>
    <row r="204" spans="1:4">
      <c r="A204" s="103"/>
      <c r="B204" s="69" t="s">
        <v>974</v>
      </c>
      <c r="C204" s="74" t="s">
        <v>430</v>
      </c>
      <c r="D204" s="74"/>
    </row>
    <row r="205" spans="1:4" ht="31.5">
      <c r="A205" s="103"/>
      <c r="B205" s="69" t="s">
        <v>975</v>
      </c>
      <c r="C205" s="74" t="s">
        <v>430</v>
      </c>
      <c r="D205" s="74"/>
    </row>
    <row r="206" spans="1:4" ht="31.5">
      <c r="A206" s="103"/>
      <c r="B206" s="69" t="s">
        <v>976</v>
      </c>
      <c r="C206" s="74" t="s">
        <v>430</v>
      </c>
      <c r="D206" s="74"/>
    </row>
    <row r="207" spans="1:4">
      <c r="A207" s="103"/>
      <c r="B207" s="69" t="s">
        <v>977</v>
      </c>
      <c r="C207" s="74" t="s">
        <v>430</v>
      </c>
      <c r="D207" s="74"/>
    </row>
    <row r="208" spans="1:4" ht="31.5">
      <c r="A208" s="103"/>
      <c r="B208" s="69" t="s">
        <v>978</v>
      </c>
      <c r="C208" s="74" t="s">
        <v>430</v>
      </c>
      <c r="D208" s="74"/>
    </row>
    <row r="209" spans="1:4">
      <c r="A209" s="103"/>
      <c r="B209" s="69" t="s">
        <v>979</v>
      </c>
      <c r="C209" s="74" t="s">
        <v>430</v>
      </c>
      <c r="D209" s="74"/>
    </row>
    <row r="210" spans="1:4">
      <c r="A210" s="103"/>
      <c r="B210" s="69" t="s">
        <v>980</v>
      </c>
      <c r="C210" s="74" t="s">
        <v>430</v>
      </c>
      <c r="D210" s="74"/>
    </row>
    <row r="211" spans="1:4">
      <c r="A211" s="102" t="s">
        <v>107</v>
      </c>
      <c r="B211" s="32" t="s">
        <v>981</v>
      </c>
      <c r="C211" s="74"/>
      <c r="D211" s="74"/>
    </row>
    <row r="212" spans="1:4" ht="31.5">
      <c r="A212" s="103"/>
      <c r="B212" s="52" t="s">
        <v>982</v>
      </c>
      <c r="C212" s="74" t="s">
        <v>430</v>
      </c>
      <c r="D212" s="74"/>
    </row>
    <row r="213" spans="1:4">
      <c r="A213" s="103"/>
      <c r="B213" s="52" t="s">
        <v>983</v>
      </c>
      <c r="C213" s="74" t="s">
        <v>430</v>
      </c>
      <c r="D213" s="74"/>
    </row>
    <row r="214" spans="1:4" ht="31.5">
      <c r="A214" s="103"/>
      <c r="B214" s="52" t="s">
        <v>984</v>
      </c>
      <c r="C214" s="74" t="s">
        <v>430</v>
      </c>
      <c r="D214" s="74"/>
    </row>
    <row r="215" spans="1:4">
      <c r="A215" s="103"/>
      <c r="B215" s="52" t="s">
        <v>985</v>
      </c>
      <c r="C215" s="74" t="s">
        <v>430</v>
      </c>
      <c r="D215" s="74"/>
    </row>
    <row r="216" spans="1:4">
      <c r="A216" s="103"/>
      <c r="B216" s="52" t="s">
        <v>986</v>
      </c>
      <c r="C216" s="74" t="s">
        <v>430</v>
      </c>
      <c r="D216" s="74"/>
    </row>
    <row r="217" spans="1:4">
      <c r="A217" s="103"/>
      <c r="B217" s="52" t="s">
        <v>987</v>
      </c>
      <c r="C217" s="74" t="s">
        <v>430</v>
      </c>
      <c r="D217" s="74"/>
    </row>
    <row r="218" spans="1:4" ht="31.5">
      <c r="A218" s="103"/>
      <c r="B218" s="52" t="s">
        <v>988</v>
      </c>
      <c r="C218" s="74" t="s">
        <v>430</v>
      </c>
      <c r="D218" s="74"/>
    </row>
    <row r="219" spans="1:4">
      <c r="A219" s="103"/>
      <c r="B219" s="52" t="s">
        <v>989</v>
      </c>
      <c r="C219" s="74" t="s">
        <v>430</v>
      </c>
      <c r="D219" s="74"/>
    </row>
    <row r="220" spans="1:4">
      <c r="A220" s="103"/>
      <c r="B220" s="52" t="s">
        <v>990</v>
      </c>
      <c r="C220" s="74" t="s">
        <v>430</v>
      </c>
      <c r="D220" s="74"/>
    </row>
    <row r="221" spans="1:4">
      <c r="A221" s="103"/>
      <c r="B221" s="52" t="s">
        <v>991</v>
      </c>
      <c r="C221" s="74" t="s">
        <v>430</v>
      </c>
      <c r="D221" s="74"/>
    </row>
    <row r="222" spans="1:4">
      <c r="A222" s="103"/>
      <c r="B222" s="52" t="s">
        <v>992</v>
      </c>
      <c r="C222" s="74" t="s">
        <v>430</v>
      </c>
      <c r="D222" s="74"/>
    </row>
    <row r="223" spans="1:4">
      <c r="A223" s="103"/>
      <c r="B223" s="52" t="s">
        <v>993</v>
      </c>
      <c r="C223" s="74" t="s">
        <v>430</v>
      </c>
      <c r="D223" s="74"/>
    </row>
    <row r="224" spans="1:4" ht="47.25">
      <c r="A224" s="103"/>
      <c r="B224" s="52" t="s">
        <v>994</v>
      </c>
      <c r="C224" s="74" t="s">
        <v>430</v>
      </c>
      <c r="D224" s="74"/>
    </row>
    <row r="225" spans="1:4">
      <c r="A225" s="103"/>
      <c r="B225" s="52" t="s">
        <v>995</v>
      </c>
      <c r="C225" s="74" t="s">
        <v>430</v>
      </c>
      <c r="D225" s="74"/>
    </row>
    <row r="226" spans="1:4">
      <c r="A226" s="103"/>
      <c r="B226" s="52" t="s">
        <v>970</v>
      </c>
      <c r="C226" s="74" t="s">
        <v>430</v>
      </c>
      <c r="D226" s="74"/>
    </row>
    <row r="227" spans="1:4">
      <c r="A227" s="103"/>
      <c r="B227" s="52" t="s">
        <v>969</v>
      </c>
      <c r="C227" s="74" t="s">
        <v>430</v>
      </c>
      <c r="D227" s="74"/>
    </row>
    <row r="228" spans="1:4">
      <c r="A228" s="103"/>
      <c r="B228" s="52" t="s">
        <v>973</v>
      </c>
      <c r="C228" s="74" t="s">
        <v>430</v>
      </c>
      <c r="D228" s="74"/>
    </row>
    <row r="229" spans="1:4">
      <c r="A229" s="103"/>
      <c r="B229" s="52" t="s">
        <v>996</v>
      </c>
      <c r="C229" s="74" t="s">
        <v>430</v>
      </c>
      <c r="D229" s="74"/>
    </row>
    <row r="230" spans="1:4">
      <c r="A230" s="103"/>
      <c r="B230" s="52" t="s">
        <v>997</v>
      </c>
      <c r="C230" s="74" t="s">
        <v>430</v>
      </c>
      <c r="D230" s="74"/>
    </row>
    <row r="231" spans="1:4">
      <c r="A231" s="103"/>
      <c r="B231" s="52" t="s">
        <v>998</v>
      </c>
      <c r="C231" s="74" t="s">
        <v>430</v>
      </c>
      <c r="D231" s="74"/>
    </row>
    <row r="232" spans="1:4">
      <c r="A232" s="103"/>
      <c r="B232" s="52" t="s">
        <v>999</v>
      </c>
      <c r="C232" s="74" t="s">
        <v>430</v>
      </c>
      <c r="D232" s="74"/>
    </row>
    <row r="233" spans="1:4">
      <c r="A233" s="103"/>
      <c r="B233" s="52" t="s">
        <v>970</v>
      </c>
      <c r="C233" s="74" t="s">
        <v>430</v>
      </c>
      <c r="D233" s="74"/>
    </row>
    <row r="234" spans="1:4">
      <c r="A234" s="103"/>
      <c r="B234" s="52" t="s">
        <v>969</v>
      </c>
      <c r="C234" s="74" t="s">
        <v>430</v>
      </c>
      <c r="D234" s="74"/>
    </row>
    <row r="235" spans="1:4">
      <c r="A235" s="102" t="s">
        <v>108</v>
      </c>
      <c r="B235" s="32" t="s">
        <v>1000</v>
      </c>
      <c r="C235" s="74"/>
      <c r="D235" s="74"/>
    </row>
    <row r="236" spans="1:4" ht="31.5">
      <c r="A236" s="103"/>
      <c r="B236" s="69" t="s">
        <v>1001</v>
      </c>
      <c r="C236" s="74" t="s">
        <v>430</v>
      </c>
      <c r="D236" s="74"/>
    </row>
    <row r="237" spans="1:4">
      <c r="A237" s="103"/>
      <c r="B237" s="69" t="s">
        <v>1002</v>
      </c>
      <c r="C237" s="74" t="s">
        <v>430</v>
      </c>
      <c r="D237" s="74"/>
    </row>
    <row r="238" spans="1:4">
      <c r="A238" s="103"/>
      <c r="B238" s="69" t="s">
        <v>1003</v>
      </c>
      <c r="C238" s="74" t="s">
        <v>430</v>
      </c>
      <c r="D238" s="74"/>
    </row>
    <row r="239" spans="1:4">
      <c r="A239" s="103"/>
      <c r="B239" s="69" t="s">
        <v>1004</v>
      </c>
      <c r="C239" s="74" t="s">
        <v>430</v>
      </c>
      <c r="D239" s="74"/>
    </row>
    <row r="240" spans="1:4">
      <c r="A240" s="103"/>
      <c r="B240" s="69" t="s">
        <v>1005</v>
      </c>
      <c r="C240" s="74" t="s">
        <v>430</v>
      </c>
      <c r="D240" s="74"/>
    </row>
    <row r="241" spans="1:4" ht="31.5">
      <c r="A241" s="103"/>
      <c r="B241" s="69" t="s">
        <v>1006</v>
      </c>
      <c r="C241" s="74" t="s">
        <v>430</v>
      </c>
      <c r="D241" s="74"/>
    </row>
    <row r="242" spans="1:4" ht="31.5">
      <c r="A242" s="103"/>
      <c r="B242" s="69" t="s">
        <v>1007</v>
      </c>
      <c r="C242" s="74" t="s">
        <v>430</v>
      </c>
      <c r="D242" s="74"/>
    </row>
    <row r="243" spans="1:4">
      <c r="A243" s="103"/>
      <c r="B243" s="69" t="s">
        <v>1008</v>
      </c>
      <c r="C243" s="74" t="s">
        <v>430</v>
      </c>
      <c r="D243" s="74"/>
    </row>
    <row r="244" spans="1:4" ht="47.25">
      <c r="A244" s="103"/>
      <c r="B244" s="69" t="s">
        <v>1009</v>
      </c>
      <c r="C244" s="74" t="s">
        <v>430</v>
      </c>
      <c r="D244" s="74"/>
    </row>
    <row r="245" spans="1:4" ht="31.5">
      <c r="A245" s="103"/>
      <c r="B245" s="69" t="s">
        <v>1010</v>
      </c>
      <c r="C245" s="74" t="s">
        <v>430</v>
      </c>
      <c r="D245" s="74"/>
    </row>
    <row r="246" spans="1:4" ht="31.5">
      <c r="A246" s="103"/>
      <c r="B246" s="69" t="s">
        <v>1011</v>
      </c>
      <c r="C246" s="74" t="s">
        <v>430</v>
      </c>
      <c r="D246" s="74"/>
    </row>
    <row r="247" spans="1:4" ht="47.25">
      <c r="A247" s="103"/>
      <c r="B247" s="69" t="s">
        <v>1012</v>
      </c>
      <c r="C247" s="74" t="s">
        <v>430</v>
      </c>
      <c r="D247" s="74"/>
    </row>
    <row r="248" spans="1:4">
      <c r="A248" s="102" t="s">
        <v>109</v>
      </c>
      <c r="B248" s="32" t="s">
        <v>1013</v>
      </c>
      <c r="C248" s="74"/>
      <c r="D248" s="74"/>
    </row>
    <row r="249" spans="1:4">
      <c r="A249" s="103"/>
      <c r="B249" s="69" t="s">
        <v>1014</v>
      </c>
      <c r="C249" s="74" t="s">
        <v>430</v>
      </c>
      <c r="D249" s="74"/>
    </row>
    <row r="250" spans="1:4">
      <c r="A250" s="103"/>
      <c r="B250" s="69" t="s">
        <v>1015</v>
      </c>
      <c r="C250" s="74" t="s">
        <v>430</v>
      </c>
      <c r="D250" s="74"/>
    </row>
    <row r="251" spans="1:4">
      <c r="A251" s="103"/>
      <c r="B251" s="69" t="s">
        <v>1016</v>
      </c>
      <c r="C251" s="74" t="s">
        <v>430</v>
      </c>
      <c r="D251" s="74"/>
    </row>
    <row r="252" spans="1:4" ht="31.5">
      <c r="A252" s="103"/>
      <c r="B252" s="69" t="s">
        <v>1017</v>
      </c>
      <c r="C252" s="74" t="s">
        <v>430</v>
      </c>
      <c r="D252" s="74"/>
    </row>
    <row r="253" spans="1:4">
      <c r="A253" s="103"/>
      <c r="B253" s="69" t="s">
        <v>1018</v>
      </c>
      <c r="C253" s="74" t="s">
        <v>430</v>
      </c>
      <c r="D253" s="74"/>
    </row>
    <row r="254" spans="1:4">
      <c r="A254" s="103"/>
      <c r="B254" s="69" t="s">
        <v>1015</v>
      </c>
      <c r="C254" s="74" t="s">
        <v>430</v>
      </c>
      <c r="D254" s="74"/>
    </row>
    <row r="255" spans="1:4">
      <c r="A255" s="103"/>
      <c r="B255" s="69" t="s">
        <v>1019</v>
      </c>
      <c r="C255" s="74" t="s">
        <v>430</v>
      </c>
      <c r="D255" s="74"/>
    </row>
    <row r="256" spans="1:4">
      <c r="A256" s="103"/>
      <c r="B256" s="69" t="s">
        <v>1020</v>
      </c>
      <c r="C256" s="74" t="s">
        <v>430</v>
      </c>
      <c r="D256" s="74"/>
    </row>
    <row r="257" spans="1:4">
      <c r="A257" s="103"/>
      <c r="B257" s="69" t="s">
        <v>1021</v>
      </c>
      <c r="C257" s="74" t="s">
        <v>430</v>
      </c>
      <c r="D257" s="74"/>
    </row>
    <row r="258" spans="1:4">
      <c r="A258" s="103"/>
      <c r="B258" s="69" t="s">
        <v>1022</v>
      </c>
      <c r="C258" s="74" t="s">
        <v>430</v>
      </c>
      <c r="D258" s="74"/>
    </row>
    <row r="259" spans="1:4" ht="31.5">
      <c r="A259" s="103"/>
      <c r="B259" s="69" t="s">
        <v>1023</v>
      </c>
      <c r="C259" s="74" t="s">
        <v>430</v>
      </c>
      <c r="D259" s="74"/>
    </row>
    <row r="260" spans="1:4">
      <c r="A260" s="103"/>
      <c r="B260" s="69" t="s">
        <v>1024</v>
      </c>
      <c r="C260" s="74" t="s">
        <v>430</v>
      </c>
      <c r="D260" s="74"/>
    </row>
    <row r="261" spans="1:4">
      <c r="A261" s="103"/>
      <c r="B261" s="69" t="s">
        <v>1025</v>
      </c>
      <c r="C261" s="74" t="s">
        <v>430</v>
      </c>
      <c r="D261" s="74"/>
    </row>
    <row r="262" spans="1:4">
      <c r="A262" s="103"/>
      <c r="B262" s="69" t="s">
        <v>1026</v>
      </c>
      <c r="C262" s="74" t="s">
        <v>430</v>
      </c>
      <c r="D262" s="74"/>
    </row>
    <row r="263" spans="1:4">
      <c r="A263" s="103"/>
      <c r="B263" s="69" t="s">
        <v>1027</v>
      </c>
      <c r="C263" s="74" t="s">
        <v>430</v>
      </c>
      <c r="D263" s="74"/>
    </row>
    <row r="264" spans="1:4">
      <c r="A264" s="103"/>
      <c r="B264" s="69" t="s">
        <v>1028</v>
      </c>
      <c r="C264" s="74" t="s">
        <v>430</v>
      </c>
      <c r="D264" s="74"/>
    </row>
    <row r="265" spans="1:4">
      <c r="A265" s="103"/>
      <c r="B265" s="69" t="s">
        <v>1029</v>
      </c>
      <c r="C265" s="74" t="s">
        <v>430</v>
      </c>
      <c r="D265" s="74"/>
    </row>
    <row r="266" spans="1:4">
      <c r="A266" s="103"/>
      <c r="B266" s="69" t="s">
        <v>1030</v>
      </c>
      <c r="C266" s="74" t="s">
        <v>430</v>
      </c>
      <c r="D266" s="74"/>
    </row>
    <row r="267" spans="1:4">
      <c r="A267" s="103"/>
      <c r="B267" s="69" t="s">
        <v>1031</v>
      </c>
      <c r="C267" s="74" t="s">
        <v>430</v>
      </c>
      <c r="D267" s="74"/>
    </row>
    <row r="268" spans="1:4">
      <c r="A268" s="103"/>
      <c r="B268" s="69" t="s">
        <v>1032</v>
      </c>
      <c r="C268" s="74" t="s">
        <v>430</v>
      </c>
      <c r="D268" s="74"/>
    </row>
    <row r="269" spans="1:4" ht="31.5">
      <c r="A269" s="103"/>
      <c r="B269" s="69" t="s">
        <v>1033</v>
      </c>
      <c r="C269" s="74" t="s">
        <v>430</v>
      </c>
      <c r="D269" s="74"/>
    </row>
    <row r="270" spans="1:4" ht="31.5">
      <c r="A270" s="103"/>
      <c r="B270" s="69" t="s">
        <v>1034</v>
      </c>
      <c r="C270" s="74" t="s">
        <v>430</v>
      </c>
      <c r="D270" s="74"/>
    </row>
    <row r="271" spans="1:4">
      <c r="A271" s="102" t="s">
        <v>110</v>
      </c>
      <c r="B271" s="32" t="s">
        <v>1035</v>
      </c>
      <c r="C271" s="74"/>
      <c r="D271" s="74"/>
    </row>
    <row r="272" spans="1:4" ht="31.5">
      <c r="A272" s="103"/>
      <c r="B272" s="69" t="s">
        <v>1036</v>
      </c>
      <c r="C272" s="74" t="s">
        <v>430</v>
      </c>
      <c r="D272" s="74"/>
    </row>
    <row r="273" spans="1:4">
      <c r="A273" s="103"/>
      <c r="B273" s="69" t="s">
        <v>1037</v>
      </c>
      <c r="C273" s="74" t="s">
        <v>430</v>
      </c>
      <c r="D273" s="74"/>
    </row>
    <row r="274" spans="1:4">
      <c r="A274" s="103"/>
      <c r="B274" s="69" t="s">
        <v>1038</v>
      </c>
      <c r="C274" s="74" t="s">
        <v>430</v>
      </c>
      <c r="D274" s="74"/>
    </row>
    <row r="275" spans="1:4">
      <c r="A275" s="103"/>
      <c r="B275" s="69" t="s">
        <v>1039</v>
      </c>
      <c r="C275" s="74" t="s">
        <v>430</v>
      </c>
      <c r="D275" s="74"/>
    </row>
    <row r="276" spans="1:4">
      <c r="A276" s="103"/>
      <c r="B276" s="69" t="s">
        <v>1040</v>
      </c>
      <c r="C276" s="74" t="s">
        <v>430</v>
      </c>
      <c r="D276" s="74"/>
    </row>
    <row r="277" spans="1:4">
      <c r="A277" s="103"/>
      <c r="B277" s="69" t="s">
        <v>1041</v>
      </c>
      <c r="C277" s="74" t="s">
        <v>430</v>
      </c>
      <c r="D277" s="74"/>
    </row>
    <row r="278" spans="1:4">
      <c r="A278" s="103"/>
      <c r="B278" s="69" t="s">
        <v>1042</v>
      </c>
      <c r="C278" s="74" t="s">
        <v>430</v>
      </c>
      <c r="D278" s="74"/>
    </row>
    <row r="279" spans="1:4">
      <c r="A279" s="103"/>
      <c r="B279" s="69" t="s">
        <v>1043</v>
      </c>
      <c r="C279" s="74" t="s">
        <v>430</v>
      </c>
      <c r="D279" s="74"/>
    </row>
    <row r="280" spans="1:4">
      <c r="A280" s="103"/>
      <c r="B280" s="69" t="s">
        <v>1044</v>
      </c>
      <c r="C280" s="74" t="s">
        <v>430</v>
      </c>
      <c r="D280" s="74"/>
    </row>
    <row r="281" spans="1:4">
      <c r="A281" s="103"/>
      <c r="B281" s="69" t="s">
        <v>1045</v>
      </c>
      <c r="C281" s="74" t="s">
        <v>430</v>
      </c>
      <c r="D281" s="74"/>
    </row>
    <row r="282" spans="1:4">
      <c r="A282" s="103"/>
      <c r="B282" s="69" t="s">
        <v>1046</v>
      </c>
      <c r="C282" s="74" t="s">
        <v>430</v>
      </c>
      <c r="D282" s="74"/>
    </row>
    <row r="283" spans="1:4">
      <c r="A283" s="103"/>
      <c r="B283" s="69" t="s">
        <v>1047</v>
      </c>
      <c r="C283" s="74" t="s">
        <v>430</v>
      </c>
      <c r="D283" s="74"/>
    </row>
    <row r="284" spans="1:4">
      <c r="A284" s="103"/>
      <c r="B284" s="69" t="s">
        <v>1048</v>
      </c>
      <c r="C284" s="74" t="s">
        <v>430</v>
      </c>
      <c r="D284" s="74"/>
    </row>
    <row r="285" spans="1:4">
      <c r="A285" s="103"/>
      <c r="B285" s="69" t="s">
        <v>1049</v>
      </c>
      <c r="C285" s="74" t="s">
        <v>430</v>
      </c>
      <c r="D285" s="74"/>
    </row>
    <row r="286" spans="1:4">
      <c r="A286" s="103"/>
      <c r="B286" s="69" t="s">
        <v>1050</v>
      </c>
      <c r="C286" s="74" t="s">
        <v>430</v>
      </c>
      <c r="D286" s="74"/>
    </row>
    <row r="287" spans="1:4">
      <c r="A287" s="103"/>
      <c r="B287" s="69" t="s">
        <v>1051</v>
      </c>
      <c r="C287" s="74" t="s">
        <v>430</v>
      </c>
      <c r="D287" s="74"/>
    </row>
    <row r="288" spans="1:4">
      <c r="A288" s="103"/>
      <c r="B288" s="69" t="s">
        <v>1052</v>
      </c>
      <c r="C288" s="74" t="s">
        <v>430</v>
      </c>
      <c r="D288" s="74"/>
    </row>
    <row r="289" spans="1:4">
      <c r="A289" s="103"/>
      <c r="B289" s="69" t="s">
        <v>1053</v>
      </c>
      <c r="C289" s="74" t="s">
        <v>430</v>
      </c>
      <c r="D289" s="74"/>
    </row>
    <row r="290" spans="1:4">
      <c r="A290" s="103"/>
      <c r="B290" s="69" t="s">
        <v>1054</v>
      </c>
      <c r="C290" s="74" t="s">
        <v>430</v>
      </c>
      <c r="D290" s="74"/>
    </row>
    <row r="291" spans="1:4">
      <c r="A291" s="103"/>
      <c r="B291" s="69" t="s">
        <v>1055</v>
      </c>
      <c r="C291" s="74" t="s">
        <v>430</v>
      </c>
      <c r="D291" s="74"/>
    </row>
    <row r="292" spans="1:4">
      <c r="A292" s="103"/>
      <c r="B292" s="69" t="s">
        <v>1056</v>
      </c>
      <c r="C292" s="74" t="s">
        <v>430</v>
      </c>
      <c r="D292" s="74"/>
    </row>
    <row r="293" spans="1:4">
      <c r="A293" s="103"/>
      <c r="B293" s="69" t="s">
        <v>1057</v>
      </c>
      <c r="C293" s="74" t="s">
        <v>430</v>
      </c>
      <c r="D293" s="74"/>
    </row>
    <row r="294" spans="1:4">
      <c r="A294" s="103"/>
      <c r="B294" s="69" t="s">
        <v>1058</v>
      </c>
      <c r="C294" s="74" t="s">
        <v>430</v>
      </c>
      <c r="D294" s="74"/>
    </row>
    <row r="295" spans="1:4">
      <c r="A295" s="103"/>
      <c r="B295" s="69" t="s">
        <v>1059</v>
      </c>
      <c r="C295" s="74" t="s">
        <v>430</v>
      </c>
      <c r="D295" s="74"/>
    </row>
    <row r="296" spans="1:4">
      <c r="A296" s="103"/>
      <c r="B296" s="69" t="s">
        <v>1060</v>
      </c>
      <c r="C296" s="74" t="s">
        <v>430</v>
      </c>
      <c r="D296" s="74"/>
    </row>
    <row r="297" spans="1:4">
      <c r="A297" s="103"/>
      <c r="B297" s="69" t="s">
        <v>1061</v>
      </c>
      <c r="C297" s="74" t="s">
        <v>430</v>
      </c>
      <c r="D297" s="74"/>
    </row>
    <row r="298" spans="1:4" ht="31.5">
      <c r="A298" s="103"/>
      <c r="B298" s="69" t="s">
        <v>1062</v>
      </c>
      <c r="C298" s="74" t="s">
        <v>430</v>
      </c>
      <c r="D298" s="74"/>
    </row>
    <row r="299" spans="1:4">
      <c r="A299" s="102" t="s">
        <v>111</v>
      </c>
      <c r="B299" s="32" t="s">
        <v>1063</v>
      </c>
      <c r="C299" s="74"/>
      <c r="D299" s="74"/>
    </row>
    <row r="300" spans="1:4">
      <c r="A300" s="103"/>
      <c r="B300" s="69" t="s">
        <v>1064</v>
      </c>
      <c r="C300" s="74" t="s">
        <v>430</v>
      </c>
      <c r="D300" s="74"/>
    </row>
    <row r="301" spans="1:4">
      <c r="A301" s="103"/>
      <c r="B301" s="69" t="s">
        <v>1065</v>
      </c>
      <c r="C301" s="74" t="s">
        <v>430</v>
      </c>
      <c r="D301" s="74"/>
    </row>
    <row r="302" spans="1:4">
      <c r="A302" s="103"/>
      <c r="B302" s="69" t="s">
        <v>1774</v>
      </c>
      <c r="C302" s="74" t="s">
        <v>430</v>
      </c>
      <c r="D302" s="74"/>
    </row>
    <row r="303" spans="1:4">
      <c r="A303" s="103"/>
      <c r="B303" s="69" t="s">
        <v>1775</v>
      </c>
      <c r="C303" s="74" t="s">
        <v>430</v>
      </c>
      <c r="D303" s="74"/>
    </row>
    <row r="304" spans="1:4">
      <c r="A304" s="103"/>
      <c r="B304" s="69" t="s">
        <v>1776</v>
      </c>
      <c r="C304" s="74" t="s">
        <v>430</v>
      </c>
      <c r="D304" s="74"/>
    </row>
    <row r="305" spans="1:4">
      <c r="A305" s="103"/>
      <c r="B305" s="69" t="s">
        <v>1777</v>
      </c>
      <c r="C305" s="74" t="s">
        <v>430</v>
      </c>
      <c r="D305" s="74"/>
    </row>
    <row r="306" spans="1:4">
      <c r="A306" s="103"/>
      <c r="B306" s="69" t="s">
        <v>1778</v>
      </c>
      <c r="C306" s="74" t="s">
        <v>430</v>
      </c>
      <c r="D306" s="74"/>
    </row>
    <row r="307" spans="1:4">
      <c r="A307" s="103"/>
      <c r="B307" s="69" t="s">
        <v>1066</v>
      </c>
      <c r="C307" s="74" t="s">
        <v>430</v>
      </c>
      <c r="D307" s="74"/>
    </row>
    <row r="308" spans="1:4">
      <c r="A308" s="102" t="s">
        <v>197</v>
      </c>
      <c r="B308" s="32" t="s">
        <v>1067</v>
      </c>
      <c r="C308" s="74"/>
      <c r="D308" s="74"/>
    </row>
    <row r="309" spans="1:4" ht="31.5">
      <c r="A309" s="103"/>
      <c r="B309" s="69" t="s">
        <v>1068</v>
      </c>
      <c r="C309" s="74" t="s">
        <v>430</v>
      </c>
      <c r="D309" s="74"/>
    </row>
    <row r="310" spans="1:4">
      <c r="A310" s="103"/>
      <c r="B310" s="69" t="s">
        <v>1069</v>
      </c>
      <c r="C310" s="74" t="s">
        <v>430</v>
      </c>
      <c r="D310" s="74"/>
    </row>
    <row r="311" spans="1:4">
      <c r="A311" s="103"/>
      <c r="B311" s="69" t="s">
        <v>1070</v>
      </c>
      <c r="C311" s="74" t="s">
        <v>430</v>
      </c>
      <c r="D311" s="74"/>
    </row>
    <row r="312" spans="1:4">
      <c r="A312" s="103"/>
      <c r="B312" s="69" t="s">
        <v>1071</v>
      </c>
      <c r="C312" s="74" t="s">
        <v>430</v>
      </c>
      <c r="D312" s="74"/>
    </row>
    <row r="313" spans="1:4">
      <c r="A313" s="103"/>
      <c r="B313" s="69" t="s">
        <v>1072</v>
      </c>
      <c r="C313" s="74" t="s">
        <v>430</v>
      </c>
      <c r="D313" s="74"/>
    </row>
    <row r="314" spans="1:4">
      <c r="A314" s="103"/>
      <c r="B314" s="69" t="s">
        <v>1073</v>
      </c>
      <c r="C314" s="74" t="s">
        <v>430</v>
      </c>
      <c r="D314" s="74"/>
    </row>
    <row r="315" spans="1:4">
      <c r="A315" s="103"/>
      <c r="B315" s="69" t="s">
        <v>1074</v>
      </c>
      <c r="C315" s="74" t="s">
        <v>430</v>
      </c>
      <c r="D315" s="74"/>
    </row>
    <row r="316" spans="1:4">
      <c r="A316" s="103"/>
      <c r="B316" s="69" t="s">
        <v>1075</v>
      </c>
      <c r="C316" s="74" t="s">
        <v>430</v>
      </c>
      <c r="D316" s="74"/>
    </row>
    <row r="317" spans="1:4">
      <c r="A317" s="103"/>
      <c r="B317" s="69" t="s">
        <v>1076</v>
      </c>
      <c r="C317" s="74" t="s">
        <v>430</v>
      </c>
      <c r="D317" s="74"/>
    </row>
    <row r="318" spans="1:4">
      <c r="A318" s="103"/>
      <c r="B318" s="69" t="s">
        <v>1077</v>
      </c>
      <c r="C318" s="74" t="s">
        <v>430</v>
      </c>
      <c r="D318" s="74"/>
    </row>
    <row r="319" spans="1:4" ht="31.5">
      <c r="A319" s="103"/>
      <c r="B319" s="69" t="s">
        <v>1078</v>
      </c>
      <c r="C319" s="74" t="s">
        <v>430</v>
      </c>
      <c r="D319" s="74"/>
    </row>
    <row r="320" spans="1:4" ht="31.5">
      <c r="A320" s="103"/>
      <c r="B320" s="69" t="s">
        <v>1079</v>
      </c>
      <c r="C320" s="74" t="s">
        <v>430</v>
      </c>
      <c r="D320" s="74"/>
    </row>
    <row r="321" spans="1:4" ht="31.5">
      <c r="A321" s="103"/>
      <c r="B321" s="69" t="s">
        <v>1840</v>
      </c>
      <c r="C321" s="74" t="s">
        <v>430</v>
      </c>
      <c r="D321" s="74"/>
    </row>
    <row r="322" spans="1:4">
      <c r="A322" s="21">
        <v>4</v>
      </c>
      <c r="B322" s="32" t="s">
        <v>1080</v>
      </c>
      <c r="C322" s="74"/>
      <c r="D322" s="74"/>
    </row>
    <row r="323" spans="1:4">
      <c r="A323" s="61" t="s">
        <v>112</v>
      </c>
      <c r="B323" s="69" t="s">
        <v>1081</v>
      </c>
      <c r="C323" s="74" t="s">
        <v>430</v>
      </c>
      <c r="D323" s="74"/>
    </row>
    <row r="324" spans="1:4" ht="31.5">
      <c r="A324" s="61" t="s">
        <v>129</v>
      </c>
      <c r="B324" s="69" t="s">
        <v>1082</v>
      </c>
      <c r="C324" s="74" t="s">
        <v>430</v>
      </c>
      <c r="D324" s="74"/>
    </row>
    <row r="325" spans="1:4" ht="31.5">
      <c r="A325" s="61" t="s">
        <v>130</v>
      </c>
      <c r="B325" s="69" t="s">
        <v>1083</v>
      </c>
      <c r="C325" s="74" t="s">
        <v>430</v>
      </c>
      <c r="D325" s="74"/>
    </row>
    <row r="326" spans="1:4" ht="47.25">
      <c r="A326" s="61" t="s">
        <v>131</v>
      </c>
      <c r="B326" s="69" t="s">
        <v>1780</v>
      </c>
      <c r="C326" s="74" t="s">
        <v>430</v>
      </c>
      <c r="D326" s="74"/>
    </row>
    <row r="327" spans="1:4" ht="31.5">
      <c r="A327" s="61" t="s">
        <v>132</v>
      </c>
      <c r="B327" s="69" t="s">
        <v>1084</v>
      </c>
      <c r="C327" s="74" t="s">
        <v>430</v>
      </c>
      <c r="D327" s="74"/>
    </row>
    <row r="328" spans="1:4">
      <c r="A328" s="61" t="s">
        <v>133</v>
      </c>
      <c r="B328" s="69" t="s">
        <v>1085</v>
      </c>
      <c r="C328" s="74" t="s">
        <v>430</v>
      </c>
      <c r="D328" s="74"/>
    </row>
    <row r="329" spans="1:4" ht="31.5">
      <c r="A329" s="61" t="s">
        <v>134</v>
      </c>
      <c r="B329" s="69" t="s">
        <v>1086</v>
      </c>
      <c r="C329" s="74" t="s">
        <v>430</v>
      </c>
      <c r="D329" s="74"/>
    </row>
    <row r="330" spans="1:4" ht="47.25">
      <c r="A330" s="61" t="s">
        <v>135</v>
      </c>
      <c r="B330" s="69" t="s">
        <v>1087</v>
      </c>
      <c r="C330" s="74" t="s">
        <v>430</v>
      </c>
      <c r="D330" s="74"/>
    </row>
    <row r="331" spans="1:4" ht="47.25">
      <c r="A331" s="61" t="s">
        <v>136</v>
      </c>
      <c r="B331" s="69" t="s">
        <v>1088</v>
      </c>
      <c r="C331" s="74" t="s">
        <v>430</v>
      </c>
      <c r="D331" s="74"/>
    </row>
    <row r="332" spans="1:4" ht="31.5">
      <c r="A332" s="61" t="s">
        <v>137</v>
      </c>
      <c r="B332" s="69" t="s">
        <v>1089</v>
      </c>
      <c r="C332" s="74" t="s">
        <v>430</v>
      </c>
      <c r="D332" s="74"/>
    </row>
    <row r="333" spans="1:4" ht="31.5">
      <c r="A333" s="61" t="s">
        <v>138</v>
      </c>
      <c r="B333" s="69" t="s">
        <v>1090</v>
      </c>
      <c r="C333" s="74" t="s">
        <v>430</v>
      </c>
      <c r="D333" s="74"/>
    </row>
    <row r="334" spans="1:4" ht="31.5">
      <c r="A334" s="61" t="s">
        <v>139</v>
      </c>
      <c r="B334" s="69" t="s">
        <v>1091</v>
      </c>
      <c r="C334" s="74" t="s">
        <v>430</v>
      </c>
      <c r="D334" s="74"/>
    </row>
    <row r="335" spans="1:4" ht="31.5">
      <c r="A335" s="61" t="s">
        <v>378</v>
      </c>
      <c r="B335" s="69" t="s">
        <v>1092</v>
      </c>
      <c r="C335" s="74" t="s">
        <v>430</v>
      </c>
      <c r="D335" s="74"/>
    </row>
    <row r="336" spans="1:4" ht="31.5">
      <c r="A336" s="61" t="s">
        <v>1303</v>
      </c>
      <c r="B336" s="69" t="s">
        <v>1093</v>
      </c>
      <c r="C336" s="74" t="s">
        <v>430</v>
      </c>
      <c r="D336" s="74"/>
    </row>
    <row r="337" spans="1:4" ht="31.5">
      <c r="A337" s="61" t="s">
        <v>1304</v>
      </c>
      <c r="B337" s="69" t="s">
        <v>1094</v>
      </c>
      <c r="C337" s="74" t="s">
        <v>430</v>
      </c>
      <c r="D337" s="74"/>
    </row>
    <row r="338" spans="1:4" ht="47.25">
      <c r="A338" s="61" t="s">
        <v>1305</v>
      </c>
      <c r="B338" s="69" t="s">
        <v>1813</v>
      </c>
      <c r="C338" s="74" t="s">
        <v>430</v>
      </c>
      <c r="D338" s="74"/>
    </row>
    <row r="339" spans="1:4" ht="31.5">
      <c r="A339" s="61" t="s">
        <v>1306</v>
      </c>
      <c r="B339" s="69" t="s">
        <v>1095</v>
      </c>
      <c r="C339" s="74" t="s">
        <v>430</v>
      </c>
      <c r="D339" s="74"/>
    </row>
    <row r="340" spans="1:4">
      <c r="A340" s="61" t="s">
        <v>1307</v>
      </c>
      <c r="B340" s="69" t="s">
        <v>1096</v>
      </c>
      <c r="C340" s="74" t="s">
        <v>430</v>
      </c>
      <c r="D340" s="74"/>
    </row>
    <row r="341" spans="1:4" ht="47.25">
      <c r="A341" s="61" t="s">
        <v>1308</v>
      </c>
      <c r="B341" s="69" t="s">
        <v>1097</v>
      </c>
      <c r="C341" s="74" t="s">
        <v>430</v>
      </c>
      <c r="D341" s="74"/>
    </row>
    <row r="342" spans="1:4" ht="63">
      <c r="A342" s="61" t="s">
        <v>1309</v>
      </c>
      <c r="B342" s="69" t="s">
        <v>1098</v>
      </c>
      <c r="C342" s="74" t="s">
        <v>430</v>
      </c>
      <c r="D342" s="74"/>
    </row>
    <row r="343" spans="1:4" ht="47.25">
      <c r="A343" s="61" t="s">
        <v>1310</v>
      </c>
      <c r="B343" s="69" t="s">
        <v>1099</v>
      </c>
      <c r="C343" s="74" t="s">
        <v>430</v>
      </c>
      <c r="D343" s="74"/>
    </row>
    <row r="344" spans="1:4" ht="31.5">
      <c r="A344" s="61" t="s">
        <v>1311</v>
      </c>
      <c r="B344" s="69" t="s">
        <v>1100</v>
      </c>
      <c r="C344" s="74" t="s">
        <v>430</v>
      </c>
      <c r="D344" s="74"/>
    </row>
    <row r="345" spans="1:4">
      <c r="A345" s="61" t="s">
        <v>1312</v>
      </c>
      <c r="B345" s="69" t="s">
        <v>1101</v>
      </c>
      <c r="C345" s="74" t="s">
        <v>430</v>
      </c>
      <c r="D345" s="74"/>
    </row>
    <row r="346" spans="1:4">
      <c r="A346" s="61" t="s">
        <v>1313</v>
      </c>
      <c r="B346" s="69" t="s">
        <v>1102</v>
      </c>
      <c r="C346" s="74" t="s">
        <v>430</v>
      </c>
      <c r="D346" s="74"/>
    </row>
    <row r="347" spans="1:4" ht="31.5">
      <c r="A347" s="61" t="s">
        <v>1314</v>
      </c>
      <c r="B347" s="69" t="s">
        <v>1103</v>
      </c>
      <c r="C347" s="74" t="s">
        <v>430</v>
      </c>
      <c r="D347" s="74"/>
    </row>
    <row r="348" spans="1:4" ht="31.5">
      <c r="A348" s="61" t="s">
        <v>1315</v>
      </c>
      <c r="B348" s="69" t="s">
        <v>1104</v>
      </c>
      <c r="C348" s="74" t="s">
        <v>430</v>
      </c>
      <c r="D348" s="74"/>
    </row>
    <row r="349" spans="1:4" ht="31.5">
      <c r="A349" s="61" t="s">
        <v>1316</v>
      </c>
      <c r="B349" s="69" t="s">
        <v>1105</v>
      </c>
      <c r="C349" s="74" t="s">
        <v>430</v>
      </c>
      <c r="D349" s="74"/>
    </row>
    <row r="350" spans="1:4" ht="31.5">
      <c r="A350" s="61" t="s">
        <v>1317</v>
      </c>
      <c r="B350" s="69" t="s">
        <v>1106</v>
      </c>
      <c r="C350" s="74" t="s">
        <v>430</v>
      </c>
      <c r="D350" s="74"/>
    </row>
    <row r="351" spans="1:4" ht="31.5">
      <c r="A351" s="61" t="s">
        <v>1318</v>
      </c>
      <c r="B351" s="69" t="s">
        <v>1108</v>
      </c>
      <c r="C351" s="74" t="s">
        <v>430</v>
      </c>
      <c r="D351" s="74"/>
    </row>
    <row r="352" spans="1:4" ht="31.5">
      <c r="A352" s="61" t="s">
        <v>1319</v>
      </c>
      <c r="B352" s="69" t="s">
        <v>1109</v>
      </c>
      <c r="C352" s="74" t="s">
        <v>430</v>
      </c>
      <c r="D352" s="74"/>
    </row>
    <row r="353" spans="1:4">
      <c r="A353" s="61" t="s">
        <v>1320</v>
      </c>
      <c r="B353" s="69" t="s">
        <v>1114</v>
      </c>
      <c r="C353" s="74" t="s">
        <v>430</v>
      </c>
      <c r="D353" s="74"/>
    </row>
    <row r="354" spans="1:4" ht="31.5">
      <c r="A354" s="61" t="s">
        <v>1321</v>
      </c>
      <c r="B354" s="69" t="s">
        <v>1115</v>
      </c>
      <c r="C354" s="74" t="s">
        <v>430</v>
      </c>
      <c r="D354" s="74"/>
    </row>
    <row r="355" spans="1:4" ht="31.5">
      <c r="A355" s="61">
        <v>4.33</v>
      </c>
      <c r="B355" s="69" t="s">
        <v>1787</v>
      </c>
      <c r="C355" s="74" t="s">
        <v>430</v>
      </c>
      <c r="D355" s="74"/>
    </row>
    <row r="356" spans="1:4" ht="47.25">
      <c r="A356" s="61" t="s">
        <v>1322</v>
      </c>
      <c r="B356" s="69" t="s">
        <v>1782</v>
      </c>
      <c r="C356" s="74" t="s">
        <v>430</v>
      </c>
      <c r="D356" s="74"/>
    </row>
    <row r="357" spans="1:4" ht="47.25">
      <c r="A357" s="61">
        <v>4.3499999999999996</v>
      </c>
      <c r="B357" s="69" t="s">
        <v>1784</v>
      </c>
      <c r="C357" s="74" t="s">
        <v>430</v>
      </c>
      <c r="D357" s="74"/>
    </row>
    <row r="358" spans="1:4" ht="63">
      <c r="A358" s="61">
        <v>4.3600000000000003</v>
      </c>
      <c r="B358" s="69" t="s">
        <v>1783</v>
      </c>
      <c r="C358" s="74" t="s">
        <v>430</v>
      </c>
      <c r="D358" s="74"/>
    </row>
    <row r="359" spans="1:4" ht="63">
      <c r="A359" s="61">
        <v>4.37</v>
      </c>
      <c r="B359" s="69" t="s">
        <v>1785</v>
      </c>
      <c r="C359" s="74" t="s">
        <v>430</v>
      </c>
      <c r="D359" s="74"/>
    </row>
    <row r="360" spans="1:4" ht="31.5">
      <c r="A360" s="61">
        <v>4.38</v>
      </c>
      <c r="B360" s="69" t="s">
        <v>1786</v>
      </c>
      <c r="C360" s="74" t="s">
        <v>430</v>
      </c>
      <c r="D360" s="74"/>
    </row>
    <row r="361" spans="1:4" ht="31.5">
      <c r="A361" s="61">
        <v>4.3899999999999997</v>
      </c>
      <c r="B361" s="69" t="s">
        <v>1788</v>
      </c>
      <c r="C361" s="74" t="s">
        <v>430</v>
      </c>
      <c r="D361" s="74"/>
    </row>
    <row r="362" spans="1:4" ht="31.5">
      <c r="A362" s="61" t="s">
        <v>1781</v>
      </c>
      <c r="B362" s="69" t="s">
        <v>1789</v>
      </c>
      <c r="C362" s="74" t="s">
        <v>430</v>
      </c>
      <c r="D362" s="74"/>
    </row>
    <row r="363" spans="1:4" ht="31.5">
      <c r="A363" s="61">
        <v>4.41</v>
      </c>
      <c r="B363" s="69" t="s">
        <v>1790</v>
      </c>
      <c r="C363" s="74" t="s">
        <v>430</v>
      </c>
      <c r="D363" s="74"/>
    </row>
    <row r="364" spans="1:4" ht="31.5">
      <c r="A364" s="61">
        <v>4.42</v>
      </c>
      <c r="B364" s="69" t="s">
        <v>1791</v>
      </c>
      <c r="C364" s="74" t="s">
        <v>430</v>
      </c>
      <c r="D364" s="74"/>
    </row>
    <row r="365" spans="1:4" ht="47.25">
      <c r="A365" s="61">
        <v>4.43</v>
      </c>
      <c r="B365" s="69" t="s">
        <v>1792</v>
      </c>
      <c r="C365" s="74" t="s">
        <v>430</v>
      </c>
      <c r="D365" s="74"/>
    </row>
    <row r="366" spans="1:4" ht="31.5">
      <c r="A366" s="61" t="s">
        <v>1808</v>
      </c>
      <c r="B366" s="69" t="s">
        <v>1794</v>
      </c>
      <c r="C366" s="74" t="s">
        <v>430</v>
      </c>
      <c r="D366" s="74"/>
    </row>
    <row r="367" spans="1:4">
      <c r="A367" s="61">
        <v>4.45</v>
      </c>
      <c r="B367" s="69" t="s">
        <v>1795</v>
      </c>
      <c r="C367" s="74" t="s">
        <v>430</v>
      </c>
      <c r="D367" s="74"/>
    </row>
    <row r="368" spans="1:4" ht="31.5">
      <c r="A368" s="61">
        <v>4.46</v>
      </c>
      <c r="B368" s="69" t="s">
        <v>1796</v>
      </c>
      <c r="C368" s="74" t="s">
        <v>430</v>
      </c>
      <c r="D368" s="74"/>
    </row>
    <row r="369" spans="1:4" ht="31.5">
      <c r="A369" s="61">
        <v>4.47</v>
      </c>
      <c r="B369" s="69" t="s">
        <v>1797</v>
      </c>
      <c r="C369" s="74" t="s">
        <v>430</v>
      </c>
      <c r="D369" s="74"/>
    </row>
    <row r="370" spans="1:4">
      <c r="A370" s="61">
        <v>4.4800000000000004</v>
      </c>
      <c r="B370" s="69" t="s">
        <v>1798</v>
      </c>
      <c r="C370" s="74" t="s">
        <v>430</v>
      </c>
      <c r="D370" s="74"/>
    </row>
    <row r="371" spans="1:4" ht="31.5">
      <c r="A371" s="61" t="s">
        <v>1809</v>
      </c>
      <c r="B371" s="69" t="s">
        <v>1107</v>
      </c>
      <c r="C371" s="74" t="s">
        <v>430</v>
      </c>
      <c r="D371" s="74"/>
    </row>
    <row r="372" spans="1:4" ht="31.5">
      <c r="A372" s="61" t="s">
        <v>1793</v>
      </c>
      <c r="B372" s="69" t="s">
        <v>1110</v>
      </c>
      <c r="C372" s="74" t="s">
        <v>430</v>
      </c>
      <c r="D372" s="74"/>
    </row>
    <row r="373" spans="1:4" ht="31.5">
      <c r="A373" s="61" t="s">
        <v>1810</v>
      </c>
      <c r="B373" s="69" t="s">
        <v>1111</v>
      </c>
      <c r="C373" s="74" t="s">
        <v>430</v>
      </c>
      <c r="D373" s="74"/>
    </row>
    <row r="374" spans="1:4" ht="31.5">
      <c r="A374" s="61" t="s">
        <v>1811</v>
      </c>
      <c r="B374" s="69" t="s">
        <v>1112</v>
      </c>
      <c r="C374" s="74" t="s">
        <v>430</v>
      </c>
      <c r="D374" s="74"/>
    </row>
    <row r="375" spans="1:4" ht="31.5">
      <c r="A375" s="61" t="s">
        <v>1812</v>
      </c>
      <c r="B375" s="69" t="s">
        <v>1113</v>
      </c>
      <c r="C375" s="74" t="s">
        <v>430</v>
      </c>
      <c r="D375" s="74"/>
    </row>
    <row r="376" spans="1:4" ht="31.5">
      <c r="A376" s="61" t="s">
        <v>1807</v>
      </c>
      <c r="B376" s="69" t="s">
        <v>1116</v>
      </c>
      <c r="C376" s="74" t="s">
        <v>430</v>
      </c>
      <c r="D376" s="74"/>
    </row>
    <row r="377" spans="1:4">
      <c r="A377" s="102">
        <v>4.55</v>
      </c>
      <c r="B377" s="32" t="s">
        <v>1799</v>
      </c>
      <c r="C377" s="74"/>
      <c r="D377" s="74"/>
    </row>
    <row r="378" spans="1:4" ht="31.5">
      <c r="A378" s="102"/>
      <c r="B378" s="69" t="s">
        <v>1800</v>
      </c>
      <c r="C378" s="74" t="s">
        <v>430</v>
      </c>
      <c r="D378" s="74"/>
    </row>
    <row r="379" spans="1:4" ht="31.5">
      <c r="A379" s="61">
        <v>4.5599999999999996</v>
      </c>
      <c r="B379" s="69" t="s">
        <v>1801</v>
      </c>
      <c r="C379" s="74" t="s">
        <v>430</v>
      </c>
      <c r="D379" s="74"/>
    </row>
    <row r="380" spans="1:4">
      <c r="A380" s="102">
        <v>4.57</v>
      </c>
      <c r="B380" s="32" t="s">
        <v>1802</v>
      </c>
      <c r="C380" s="74"/>
      <c r="D380" s="74"/>
    </row>
    <row r="381" spans="1:4" ht="31.5">
      <c r="A381" s="102"/>
      <c r="B381" s="69" t="s">
        <v>1803</v>
      </c>
      <c r="C381" s="74" t="s">
        <v>430</v>
      </c>
      <c r="D381" s="74"/>
    </row>
    <row r="382" spans="1:4" ht="31.5">
      <c r="A382" s="61">
        <v>4.58</v>
      </c>
      <c r="B382" s="69" t="s">
        <v>1804</v>
      </c>
      <c r="C382" s="74" t="s">
        <v>430</v>
      </c>
      <c r="D382" s="74"/>
    </row>
    <row r="383" spans="1:4" ht="47.25">
      <c r="A383" s="61">
        <v>4.59</v>
      </c>
      <c r="B383" s="69" t="s">
        <v>1805</v>
      </c>
      <c r="C383" s="74" t="s">
        <v>430</v>
      </c>
      <c r="D383" s="74"/>
    </row>
    <row r="384" spans="1:4">
      <c r="A384" s="57">
        <v>5</v>
      </c>
      <c r="B384" s="32" t="s">
        <v>1117</v>
      </c>
      <c r="C384" s="74"/>
      <c r="D384" s="74"/>
    </row>
    <row r="385" spans="1:4" ht="31.5">
      <c r="A385" s="61" t="s">
        <v>153</v>
      </c>
      <c r="B385" s="69" t="s">
        <v>1118</v>
      </c>
      <c r="C385" s="74" t="s">
        <v>430</v>
      </c>
      <c r="D385" s="74"/>
    </row>
    <row r="386" spans="1:4" ht="31.5">
      <c r="A386" s="61" t="s">
        <v>154</v>
      </c>
      <c r="B386" s="69" t="s">
        <v>1119</v>
      </c>
      <c r="C386" s="74" t="s">
        <v>430</v>
      </c>
      <c r="D386" s="74"/>
    </row>
    <row r="387" spans="1:4">
      <c r="A387" s="61" t="s">
        <v>155</v>
      </c>
      <c r="B387" s="69" t="s">
        <v>1120</v>
      </c>
      <c r="C387" s="74" t="s">
        <v>430</v>
      </c>
      <c r="D387" s="74"/>
    </row>
    <row r="388" spans="1:4" ht="31.5">
      <c r="A388" s="61" t="s">
        <v>156</v>
      </c>
      <c r="B388" s="69" t="s">
        <v>1121</v>
      </c>
      <c r="C388" s="74" t="s">
        <v>430</v>
      </c>
      <c r="D388" s="74"/>
    </row>
    <row r="389" spans="1:4" ht="31.5">
      <c r="A389" s="61" t="s">
        <v>157</v>
      </c>
      <c r="B389" s="69" t="s">
        <v>1122</v>
      </c>
      <c r="C389" s="74" t="s">
        <v>430</v>
      </c>
      <c r="D389" s="74"/>
    </row>
    <row r="390" spans="1:4" ht="31.5">
      <c r="A390" s="61" t="s">
        <v>158</v>
      </c>
      <c r="B390" s="69" t="s">
        <v>1123</v>
      </c>
      <c r="C390" s="74" t="s">
        <v>430</v>
      </c>
      <c r="D390" s="74"/>
    </row>
    <row r="391" spans="1:4" ht="31.5">
      <c r="A391" s="61" t="s">
        <v>386</v>
      </c>
      <c r="B391" s="69" t="s">
        <v>1124</v>
      </c>
      <c r="C391" s="74" t="s">
        <v>430</v>
      </c>
      <c r="D391" s="74"/>
    </row>
    <row r="392" spans="1:4" ht="31.5">
      <c r="A392" s="61" t="s">
        <v>388</v>
      </c>
      <c r="B392" s="69" t="s">
        <v>1125</v>
      </c>
      <c r="C392" s="74" t="s">
        <v>430</v>
      </c>
      <c r="D392" s="74"/>
    </row>
    <row r="393" spans="1:4" ht="47.25">
      <c r="A393" s="61" t="s">
        <v>389</v>
      </c>
      <c r="B393" s="69" t="s">
        <v>1126</v>
      </c>
      <c r="C393" s="74" t="s">
        <v>430</v>
      </c>
      <c r="D393" s="74"/>
    </row>
    <row r="394" spans="1:4">
      <c r="A394" s="102" t="s">
        <v>390</v>
      </c>
      <c r="B394" s="69" t="s">
        <v>1127</v>
      </c>
      <c r="C394" s="74" t="s">
        <v>430</v>
      </c>
      <c r="D394" s="74"/>
    </row>
    <row r="395" spans="1:4">
      <c r="A395" s="103"/>
      <c r="B395" s="69" t="s">
        <v>1128</v>
      </c>
      <c r="C395" s="74" t="s">
        <v>430</v>
      </c>
      <c r="D395" s="74"/>
    </row>
    <row r="396" spans="1:4" ht="31.5">
      <c r="A396" s="103"/>
      <c r="B396" s="69" t="s">
        <v>1129</v>
      </c>
      <c r="C396" s="74" t="s">
        <v>430</v>
      </c>
      <c r="D396" s="74"/>
    </row>
    <row r="397" spans="1:4">
      <c r="A397" s="103"/>
      <c r="B397" s="69" t="s">
        <v>1130</v>
      </c>
      <c r="C397" s="74" t="s">
        <v>430</v>
      </c>
      <c r="D397" s="74"/>
    </row>
    <row r="398" spans="1:4" ht="31.5">
      <c r="A398" s="102" t="s">
        <v>391</v>
      </c>
      <c r="B398" s="69" t="s">
        <v>1131</v>
      </c>
      <c r="C398" s="74"/>
      <c r="D398" s="74"/>
    </row>
    <row r="399" spans="1:4" ht="31.5">
      <c r="A399" s="103"/>
      <c r="B399" s="69" t="s">
        <v>1806</v>
      </c>
      <c r="C399" s="74" t="s">
        <v>430</v>
      </c>
      <c r="D399" s="74"/>
    </row>
    <row r="400" spans="1:4">
      <c r="A400" s="103"/>
      <c r="B400" s="69" t="s">
        <v>1132</v>
      </c>
      <c r="C400" s="74" t="s">
        <v>430</v>
      </c>
      <c r="D400" s="74"/>
    </row>
    <row r="401" spans="1:4">
      <c r="A401" s="103"/>
      <c r="B401" s="69" t="s">
        <v>1133</v>
      </c>
      <c r="C401" s="74" t="s">
        <v>430</v>
      </c>
      <c r="D401" s="74"/>
    </row>
    <row r="402" spans="1:4">
      <c r="A402" s="103"/>
      <c r="B402" s="69" t="s">
        <v>1134</v>
      </c>
      <c r="C402" s="74" t="s">
        <v>430</v>
      </c>
      <c r="D402" s="74"/>
    </row>
    <row r="403" spans="1:4">
      <c r="A403" s="103"/>
      <c r="B403" s="69" t="s">
        <v>1135</v>
      </c>
      <c r="C403" s="74" t="s">
        <v>430</v>
      </c>
      <c r="D403" s="74"/>
    </row>
    <row r="404" spans="1:4">
      <c r="A404" s="103"/>
      <c r="B404" s="69" t="s">
        <v>1136</v>
      </c>
      <c r="C404" s="74" t="s">
        <v>430</v>
      </c>
      <c r="D404" s="74"/>
    </row>
    <row r="405" spans="1:4">
      <c r="A405" s="103"/>
      <c r="B405" s="69" t="s">
        <v>1137</v>
      </c>
      <c r="C405" s="74" t="s">
        <v>430</v>
      </c>
      <c r="D405" s="74"/>
    </row>
    <row r="406" spans="1:4">
      <c r="A406" s="103"/>
      <c r="B406" s="69" t="s">
        <v>1138</v>
      </c>
      <c r="C406" s="74" t="s">
        <v>430</v>
      </c>
      <c r="D406" s="74"/>
    </row>
    <row r="407" spans="1:4" ht="31.5">
      <c r="A407" s="102" t="s">
        <v>392</v>
      </c>
      <c r="B407" s="69" t="s">
        <v>1139</v>
      </c>
      <c r="C407" s="74"/>
      <c r="D407" s="74"/>
    </row>
    <row r="408" spans="1:4">
      <c r="A408" s="103"/>
      <c r="B408" s="69" t="s">
        <v>1140</v>
      </c>
      <c r="C408" s="74" t="s">
        <v>430</v>
      </c>
      <c r="D408" s="74"/>
    </row>
    <row r="409" spans="1:4">
      <c r="A409" s="103"/>
      <c r="B409" s="69" t="s">
        <v>1141</v>
      </c>
      <c r="C409" s="74" t="s">
        <v>430</v>
      </c>
      <c r="D409" s="74"/>
    </row>
    <row r="410" spans="1:4" ht="31.5">
      <c r="A410" s="61" t="s">
        <v>393</v>
      </c>
      <c r="B410" s="69" t="s">
        <v>1142</v>
      </c>
      <c r="C410" s="74" t="s">
        <v>430</v>
      </c>
      <c r="D410" s="74"/>
    </row>
    <row r="411" spans="1:4">
      <c r="A411" s="102" t="s">
        <v>394</v>
      </c>
      <c r="B411" s="69" t="s">
        <v>1143</v>
      </c>
      <c r="C411" s="74"/>
      <c r="D411" s="74"/>
    </row>
    <row r="412" spans="1:4">
      <c r="A412" s="103"/>
      <c r="B412" s="69" t="s">
        <v>1144</v>
      </c>
      <c r="C412" s="74" t="s">
        <v>430</v>
      </c>
      <c r="D412" s="74"/>
    </row>
    <row r="413" spans="1:4">
      <c r="A413" s="103"/>
      <c r="B413" s="69" t="s">
        <v>1145</v>
      </c>
      <c r="C413" s="74" t="s">
        <v>430</v>
      </c>
      <c r="D413" s="74"/>
    </row>
    <row r="414" spans="1:4">
      <c r="A414" s="103"/>
      <c r="B414" s="69" t="s">
        <v>1146</v>
      </c>
      <c r="C414" s="74" t="s">
        <v>430</v>
      </c>
      <c r="D414" s="74"/>
    </row>
    <row r="415" spans="1:4" ht="31.5">
      <c r="A415" s="61" t="s">
        <v>395</v>
      </c>
      <c r="B415" s="69" t="s">
        <v>1147</v>
      </c>
      <c r="C415" s="74" t="s">
        <v>430</v>
      </c>
      <c r="D415" s="74"/>
    </row>
    <row r="416" spans="1:4" ht="31.5">
      <c r="A416" s="102" t="s">
        <v>396</v>
      </c>
      <c r="B416" s="69" t="s">
        <v>1148</v>
      </c>
      <c r="C416" s="74"/>
      <c r="D416" s="74"/>
    </row>
    <row r="417" spans="1:4">
      <c r="A417" s="103"/>
      <c r="B417" s="69" t="s">
        <v>1149</v>
      </c>
      <c r="C417" s="74" t="s">
        <v>430</v>
      </c>
      <c r="D417" s="74"/>
    </row>
    <row r="418" spans="1:4">
      <c r="A418" s="103"/>
      <c r="B418" s="69" t="s">
        <v>1150</v>
      </c>
      <c r="C418" s="74" t="s">
        <v>430</v>
      </c>
      <c r="D418" s="74"/>
    </row>
    <row r="419" spans="1:4" ht="31.5">
      <c r="A419" s="61" t="s">
        <v>397</v>
      </c>
      <c r="B419" s="69" t="s">
        <v>1151</v>
      </c>
      <c r="C419" s="74" t="s">
        <v>430</v>
      </c>
      <c r="D419" s="74"/>
    </row>
    <row r="420" spans="1:4" ht="31.5">
      <c r="A420" s="61" t="s">
        <v>635</v>
      </c>
      <c r="B420" s="69" t="s">
        <v>1152</v>
      </c>
      <c r="C420" s="74" t="s">
        <v>430</v>
      </c>
      <c r="D420" s="74"/>
    </row>
    <row r="421" spans="1:4" ht="31.5">
      <c r="A421" s="61" t="s">
        <v>636</v>
      </c>
      <c r="B421" s="69" t="s">
        <v>1153</v>
      </c>
      <c r="C421" s="74" t="s">
        <v>430</v>
      </c>
      <c r="D421" s="74"/>
    </row>
    <row r="422" spans="1:4" ht="31.5">
      <c r="A422" s="61" t="s">
        <v>637</v>
      </c>
      <c r="B422" s="69" t="s">
        <v>1818</v>
      </c>
      <c r="C422" s="74" t="s">
        <v>430</v>
      </c>
      <c r="D422" s="74"/>
    </row>
    <row r="423" spans="1:4" ht="47.25">
      <c r="A423" s="61">
        <v>5.21</v>
      </c>
      <c r="B423" s="69" t="s">
        <v>1819</v>
      </c>
      <c r="C423" s="74" t="s">
        <v>430</v>
      </c>
      <c r="D423" s="74"/>
    </row>
    <row r="424" spans="1:4" ht="47.25">
      <c r="A424" s="61">
        <v>5.22</v>
      </c>
      <c r="B424" s="69" t="s">
        <v>1820</v>
      </c>
      <c r="C424" s="74" t="s">
        <v>430</v>
      </c>
      <c r="D424" s="74"/>
    </row>
    <row r="425" spans="1:4" ht="94.5">
      <c r="A425" s="61">
        <v>5.23</v>
      </c>
      <c r="B425" s="69" t="s">
        <v>1841</v>
      </c>
      <c r="C425" s="74" t="s">
        <v>430</v>
      </c>
      <c r="D425" s="74"/>
    </row>
    <row r="426" spans="1:4" ht="63">
      <c r="A426" s="61">
        <v>5.24</v>
      </c>
      <c r="B426" s="69" t="s">
        <v>1842</v>
      </c>
      <c r="C426" s="74" t="s">
        <v>430</v>
      </c>
      <c r="D426" s="74"/>
    </row>
    <row r="427" spans="1:4">
      <c r="A427" s="57">
        <v>6</v>
      </c>
      <c r="B427" s="32" t="s">
        <v>1154</v>
      </c>
      <c r="C427" s="74"/>
      <c r="D427" s="74"/>
    </row>
    <row r="428" spans="1:4" ht="31.5">
      <c r="A428" s="61" t="s">
        <v>159</v>
      </c>
      <c r="B428" s="69" t="s">
        <v>1155</v>
      </c>
      <c r="C428" s="74" t="s">
        <v>430</v>
      </c>
      <c r="D428" s="74"/>
    </row>
    <row r="429" spans="1:4">
      <c r="A429" s="102" t="s">
        <v>160</v>
      </c>
      <c r="B429" s="69" t="s">
        <v>1156</v>
      </c>
      <c r="C429" s="74"/>
      <c r="D429" s="74"/>
    </row>
    <row r="430" spans="1:4">
      <c r="A430" s="102"/>
      <c r="B430" s="69" t="s">
        <v>1157</v>
      </c>
      <c r="C430" s="74" t="s">
        <v>430</v>
      </c>
      <c r="D430" s="74"/>
    </row>
    <row r="431" spans="1:4">
      <c r="A431" s="102"/>
      <c r="B431" s="69" t="s">
        <v>1158</v>
      </c>
      <c r="C431" s="74" t="s">
        <v>430</v>
      </c>
      <c r="D431" s="74"/>
    </row>
    <row r="432" spans="1:4" ht="31.5">
      <c r="A432" s="102"/>
      <c r="B432" s="69" t="s">
        <v>1159</v>
      </c>
      <c r="C432" s="74" t="s">
        <v>430</v>
      </c>
      <c r="D432" s="74"/>
    </row>
    <row r="433" spans="1:4">
      <c r="A433" s="102" t="s">
        <v>161</v>
      </c>
      <c r="B433" s="69" t="s">
        <v>1160</v>
      </c>
      <c r="C433" s="74" t="s">
        <v>430</v>
      </c>
      <c r="D433" s="74"/>
    </row>
    <row r="434" spans="1:4" ht="31.5">
      <c r="A434" s="103"/>
      <c r="B434" s="69" t="s">
        <v>1161</v>
      </c>
      <c r="C434" s="74" t="s">
        <v>430</v>
      </c>
      <c r="D434" s="74"/>
    </row>
    <row r="435" spans="1:4">
      <c r="A435" s="103"/>
      <c r="B435" s="69" t="s">
        <v>1162</v>
      </c>
      <c r="C435" s="74" t="s">
        <v>430</v>
      </c>
      <c r="D435" s="74"/>
    </row>
    <row r="436" spans="1:4" ht="31.5">
      <c r="A436" s="103"/>
      <c r="B436" s="69" t="s">
        <v>1163</v>
      </c>
      <c r="C436" s="74" t="s">
        <v>430</v>
      </c>
      <c r="D436" s="74"/>
    </row>
    <row r="437" spans="1:4">
      <c r="A437" s="103"/>
      <c r="B437" s="69" t="s">
        <v>1164</v>
      </c>
      <c r="C437" s="74" t="s">
        <v>430</v>
      </c>
      <c r="D437" s="74"/>
    </row>
    <row r="438" spans="1:4">
      <c r="A438" s="103"/>
      <c r="B438" s="69" t="s">
        <v>1165</v>
      </c>
      <c r="C438" s="74" t="s">
        <v>430</v>
      </c>
      <c r="D438" s="74"/>
    </row>
    <row r="439" spans="1:4">
      <c r="A439" s="61" t="s">
        <v>162</v>
      </c>
      <c r="B439" s="69" t="s">
        <v>1166</v>
      </c>
      <c r="C439" s="74" t="s">
        <v>430</v>
      </c>
      <c r="D439" s="74"/>
    </row>
    <row r="440" spans="1:4" ht="31.5">
      <c r="A440" s="61" t="s">
        <v>163</v>
      </c>
      <c r="B440" s="69" t="s">
        <v>1167</v>
      </c>
      <c r="C440" s="74" t="s">
        <v>430</v>
      </c>
      <c r="D440" s="74"/>
    </row>
    <row r="441" spans="1:4">
      <c r="A441" s="102" t="s">
        <v>234</v>
      </c>
      <c r="B441" s="32" t="s">
        <v>1168</v>
      </c>
      <c r="C441" s="74"/>
      <c r="D441" s="74"/>
    </row>
    <row r="442" spans="1:4" ht="47.25">
      <c r="A442" s="103"/>
      <c r="B442" s="69" t="s">
        <v>1169</v>
      </c>
      <c r="C442" s="74" t="s">
        <v>430</v>
      </c>
      <c r="D442" s="74"/>
    </row>
    <row r="443" spans="1:4" ht="47.25">
      <c r="A443" s="61" t="s">
        <v>235</v>
      </c>
      <c r="B443" s="69" t="s">
        <v>1170</v>
      </c>
      <c r="C443" s="74" t="s">
        <v>430</v>
      </c>
      <c r="D443" s="74"/>
    </row>
    <row r="444" spans="1:4" ht="31.5">
      <c r="A444" s="61" t="s">
        <v>236</v>
      </c>
      <c r="B444" s="69" t="s">
        <v>1171</v>
      </c>
      <c r="C444" s="74" t="s">
        <v>430</v>
      </c>
      <c r="D444" s="74"/>
    </row>
    <row r="445" spans="1:4" ht="31.5">
      <c r="A445" s="61" t="s">
        <v>237</v>
      </c>
      <c r="B445" s="69" t="s">
        <v>1172</v>
      </c>
      <c r="C445" s="74" t="s">
        <v>430</v>
      </c>
      <c r="D445" s="74"/>
    </row>
    <row r="446" spans="1:4" ht="31.5">
      <c r="A446" s="61" t="s">
        <v>238</v>
      </c>
      <c r="B446" s="69" t="s">
        <v>1173</v>
      </c>
      <c r="C446" s="74" t="s">
        <v>430</v>
      </c>
      <c r="D446" s="74"/>
    </row>
    <row r="447" spans="1:4">
      <c r="A447" s="61" t="s">
        <v>239</v>
      </c>
      <c r="B447" s="69" t="s">
        <v>1174</v>
      </c>
      <c r="C447" s="74" t="s">
        <v>430</v>
      </c>
      <c r="D447" s="74"/>
    </row>
    <row r="448" spans="1:4">
      <c r="A448" s="102" t="s">
        <v>240</v>
      </c>
      <c r="B448" s="32" t="s">
        <v>1175</v>
      </c>
      <c r="C448" s="74"/>
      <c r="D448" s="74"/>
    </row>
    <row r="449" spans="1:4" ht="31.5">
      <c r="A449" s="103"/>
      <c r="B449" s="69" t="s">
        <v>1176</v>
      </c>
      <c r="C449" s="74" t="s">
        <v>430</v>
      </c>
      <c r="D449" s="74"/>
    </row>
    <row r="450" spans="1:4">
      <c r="A450" s="103"/>
      <c r="B450" s="69" t="s">
        <v>1177</v>
      </c>
      <c r="C450" s="74" t="s">
        <v>430</v>
      </c>
      <c r="D450" s="74"/>
    </row>
    <row r="451" spans="1:4">
      <c r="A451" s="103"/>
      <c r="B451" s="69" t="s">
        <v>1178</v>
      </c>
      <c r="C451" s="74" t="s">
        <v>430</v>
      </c>
      <c r="D451" s="74"/>
    </row>
    <row r="452" spans="1:4">
      <c r="A452" s="103"/>
      <c r="B452" s="69" t="s">
        <v>1179</v>
      </c>
      <c r="C452" s="74" t="s">
        <v>430</v>
      </c>
      <c r="D452" s="74"/>
    </row>
    <row r="453" spans="1:4">
      <c r="A453" s="103"/>
      <c r="B453" s="69" t="s">
        <v>1180</v>
      </c>
      <c r="C453" s="74" t="s">
        <v>430</v>
      </c>
      <c r="D453" s="74"/>
    </row>
    <row r="454" spans="1:4">
      <c r="A454" s="103"/>
      <c r="B454" s="69" t="s">
        <v>1181</v>
      </c>
      <c r="C454" s="74" t="s">
        <v>430</v>
      </c>
      <c r="D454" s="74"/>
    </row>
    <row r="455" spans="1:4">
      <c r="A455" s="103"/>
      <c r="B455" s="69" t="s">
        <v>1182</v>
      </c>
      <c r="C455" s="74" t="s">
        <v>430</v>
      </c>
      <c r="D455" s="74"/>
    </row>
    <row r="456" spans="1:4" ht="31.5">
      <c r="A456" s="102" t="s">
        <v>241</v>
      </c>
      <c r="B456" s="69" t="s">
        <v>1183</v>
      </c>
      <c r="C456" s="74"/>
      <c r="D456" s="74"/>
    </row>
    <row r="457" spans="1:4">
      <c r="A457" s="103"/>
      <c r="B457" s="69" t="s">
        <v>1184</v>
      </c>
      <c r="C457" s="74" t="s">
        <v>430</v>
      </c>
      <c r="D457" s="74"/>
    </row>
    <row r="458" spans="1:4">
      <c r="A458" s="103"/>
      <c r="B458" s="69" t="s">
        <v>1185</v>
      </c>
      <c r="C458" s="74" t="s">
        <v>430</v>
      </c>
      <c r="D458" s="74"/>
    </row>
    <row r="459" spans="1:4">
      <c r="A459" s="103"/>
      <c r="B459" s="69" t="s">
        <v>1186</v>
      </c>
      <c r="C459" s="74" t="s">
        <v>430</v>
      </c>
      <c r="D459" s="74"/>
    </row>
    <row r="460" spans="1:4" ht="31.5">
      <c r="A460" s="61" t="s">
        <v>242</v>
      </c>
      <c r="B460" s="69" t="s">
        <v>1187</v>
      </c>
      <c r="C460" s="74" t="s">
        <v>430</v>
      </c>
      <c r="D460" s="74"/>
    </row>
    <row r="461" spans="1:4" ht="31.5">
      <c r="A461" s="61" t="s">
        <v>243</v>
      </c>
      <c r="B461" s="69" t="s">
        <v>1188</v>
      </c>
      <c r="C461" s="74" t="s">
        <v>430</v>
      </c>
      <c r="D461" s="74"/>
    </row>
    <row r="462" spans="1:4">
      <c r="A462" s="102" t="s">
        <v>244</v>
      </c>
      <c r="B462" s="69" t="s">
        <v>1189</v>
      </c>
      <c r="C462" s="74"/>
      <c r="D462" s="74"/>
    </row>
    <row r="463" spans="1:4" ht="31.5">
      <c r="A463" s="103"/>
      <c r="B463" s="69" t="s">
        <v>1190</v>
      </c>
      <c r="C463" s="74" t="s">
        <v>430</v>
      </c>
      <c r="D463" s="74"/>
    </row>
    <row r="464" spans="1:4">
      <c r="A464" s="61" t="s">
        <v>245</v>
      </c>
      <c r="B464" s="69" t="s">
        <v>1191</v>
      </c>
      <c r="C464" s="74" t="s">
        <v>430</v>
      </c>
      <c r="D464" s="74"/>
    </row>
    <row r="465" spans="1:4" ht="31.5">
      <c r="A465" s="61" t="s">
        <v>246</v>
      </c>
      <c r="B465" s="69" t="s">
        <v>1192</v>
      </c>
      <c r="C465" s="74" t="s">
        <v>430</v>
      </c>
      <c r="D465" s="74"/>
    </row>
    <row r="466" spans="1:4">
      <c r="A466" s="61" t="s">
        <v>247</v>
      </c>
      <c r="B466" s="69" t="s">
        <v>1193</v>
      </c>
      <c r="C466" s="74" t="s">
        <v>430</v>
      </c>
      <c r="D466" s="74"/>
    </row>
    <row r="467" spans="1:4">
      <c r="A467" s="102" t="s">
        <v>248</v>
      </c>
      <c r="B467" s="69" t="s">
        <v>1194</v>
      </c>
      <c r="C467" s="74" t="s">
        <v>430</v>
      </c>
      <c r="D467" s="74"/>
    </row>
    <row r="468" spans="1:4">
      <c r="A468" s="103"/>
      <c r="B468" s="69" t="s">
        <v>1195</v>
      </c>
      <c r="C468" s="74" t="s">
        <v>430</v>
      </c>
      <c r="D468" s="74"/>
    </row>
    <row r="469" spans="1:4">
      <c r="A469" s="103"/>
      <c r="B469" s="69" t="s">
        <v>1196</v>
      </c>
      <c r="C469" s="74" t="s">
        <v>430</v>
      </c>
      <c r="D469" s="74"/>
    </row>
    <row r="470" spans="1:4">
      <c r="A470" s="103"/>
      <c r="B470" s="69" t="s">
        <v>1197</v>
      </c>
      <c r="C470" s="74" t="s">
        <v>430</v>
      </c>
      <c r="D470" s="74"/>
    </row>
    <row r="471" spans="1:4" ht="31.5">
      <c r="A471" s="103"/>
      <c r="B471" s="69" t="s">
        <v>1198</v>
      </c>
      <c r="C471" s="74" t="s">
        <v>430</v>
      </c>
      <c r="D471" s="74"/>
    </row>
    <row r="472" spans="1:4" ht="31.5">
      <c r="A472" s="103"/>
      <c r="B472" s="69" t="s">
        <v>1199</v>
      </c>
      <c r="C472" s="74" t="s">
        <v>430</v>
      </c>
      <c r="D472" s="74"/>
    </row>
    <row r="473" spans="1:4">
      <c r="A473" s="103"/>
      <c r="B473" s="69" t="s">
        <v>1200</v>
      </c>
      <c r="C473" s="74" t="s">
        <v>430</v>
      </c>
      <c r="D473" s="74"/>
    </row>
    <row r="474" spans="1:4">
      <c r="A474" s="103"/>
      <c r="B474" s="69" t="s">
        <v>1201</v>
      </c>
      <c r="C474" s="74" t="s">
        <v>430</v>
      </c>
      <c r="D474" s="74"/>
    </row>
    <row r="475" spans="1:4">
      <c r="A475" s="61" t="s">
        <v>249</v>
      </c>
      <c r="B475" s="69" t="s">
        <v>1202</v>
      </c>
      <c r="C475" s="74" t="s">
        <v>430</v>
      </c>
      <c r="D475" s="74"/>
    </row>
    <row r="476" spans="1:4">
      <c r="A476" s="61" t="s">
        <v>250</v>
      </c>
      <c r="B476" s="69" t="s">
        <v>1203</v>
      </c>
      <c r="C476" s="74" t="s">
        <v>430</v>
      </c>
      <c r="D476" s="74"/>
    </row>
    <row r="477" spans="1:4">
      <c r="A477" s="61" t="s">
        <v>251</v>
      </c>
      <c r="B477" s="69" t="s">
        <v>1204</v>
      </c>
      <c r="C477" s="74" t="s">
        <v>430</v>
      </c>
      <c r="D477" s="74"/>
    </row>
    <row r="478" spans="1:4">
      <c r="A478" s="61" t="s">
        <v>252</v>
      </c>
      <c r="B478" s="69" t="s">
        <v>1205</v>
      </c>
      <c r="C478" s="74" t="s">
        <v>430</v>
      </c>
      <c r="D478" s="74"/>
    </row>
    <row r="479" spans="1:4">
      <c r="A479" s="61" t="s">
        <v>253</v>
      </c>
      <c r="B479" s="69" t="s">
        <v>1206</v>
      </c>
      <c r="C479" s="74" t="s">
        <v>430</v>
      </c>
      <c r="D479" s="74"/>
    </row>
    <row r="480" spans="1:4">
      <c r="A480" s="61" t="s">
        <v>254</v>
      </c>
      <c r="B480" s="69" t="s">
        <v>1207</v>
      </c>
      <c r="C480" s="74" t="s">
        <v>430</v>
      </c>
      <c r="D480" s="74"/>
    </row>
    <row r="481" spans="1:4">
      <c r="A481" s="61" t="s">
        <v>255</v>
      </c>
      <c r="B481" s="69" t="s">
        <v>1208</v>
      </c>
      <c r="C481" s="74" t="s">
        <v>430</v>
      </c>
      <c r="D481" s="74"/>
    </row>
    <row r="482" spans="1:4">
      <c r="A482" s="61" t="s">
        <v>256</v>
      </c>
      <c r="B482" s="69" t="s">
        <v>1209</v>
      </c>
      <c r="C482" s="74" t="s">
        <v>430</v>
      </c>
      <c r="D482" s="74"/>
    </row>
    <row r="483" spans="1:4">
      <c r="A483" s="61" t="s">
        <v>257</v>
      </c>
      <c r="B483" s="69" t="s">
        <v>1210</v>
      </c>
      <c r="C483" s="74" t="s">
        <v>430</v>
      </c>
      <c r="D483" s="74"/>
    </row>
    <row r="484" spans="1:4">
      <c r="A484" s="61" t="s">
        <v>258</v>
      </c>
      <c r="B484" s="69" t="s">
        <v>1211</v>
      </c>
      <c r="C484" s="74" t="s">
        <v>430</v>
      </c>
      <c r="D484" s="74"/>
    </row>
    <row r="485" spans="1:4">
      <c r="A485" s="61">
        <v>6.31</v>
      </c>
      <c r="B485" s="69" t="s">
        <v>1814</v>
      </c>
      <c r="C485" s="74" t="s">
        <v>430</v>
      </c>
      <c r="D485" s="74"/>
    </row>
    <row r="486" spans="1:4">
      <c r="A486" s="21">
        <v>7</v>
      </c>
      <c r="B486" s="32" t="s">
        <v>480</v>
      </c>
      <c r="C486" s="74"/>
      <c r="D486" s="74"/>
    </row>
    <row r="487" spans="1:4" ht="110.25">
      <c r="A487" s="61" t="s">
        <v>164</v>
      </c>
      <c r="B487" s="69" t="s">
        <v>1815</v>
      </c>
      <c r="C487" s="74" t="s">
        <v>430</v>
      </c>
      <c r="D487" s="74"/>
    </row>
    <row r="488" spans="1:4" ht="47.25">
      <c r="A488" s="61" t="s">
        <v>165</v>
      </c>
      <c r="B488" s="69" t="s">
        <v>1839</v>
      </c>
      <c r="C488" s="74" t="s">
        <v>430</v>
      </c>
      <c r="D488" s="74"/>
    </row>
    <row r="489" spans="1:4" ht="31.5">
      <c r="A489" s="61" t="s">
        <v>166</v>
      </c>
      <c r="B489" s="69" t="s">
        <v>1212</v>
      </c>
      <c r="C489" s="74" t="s">
        <v>430</v>
      </c>
      <c r="D489" s="74"/>
    </row>
    <row r="490" spans="1:4">
      <c r="A490" s="61" t="s">
        <v>167</v>
      </c>
      <c r="B490" s="69" t="s">
        <v>1213</v>
      </c>
      <c r="C490" s="74" t="s">
        <v>430</v>
      </c>
      <c r="D490" s="74"/>
    </row>
    <row r="491" spans="1:4" ht="31.5">
      <c r="A491" s="61" t="s">
        <v>168</v>
      </c>
      <c r="B491" s="69" t="s">
        <v>1214</v>
      </c>
      <c r="C491" s="74" t="s">
        <v>430</v>
      </c>
      <c r="D491" s="74"/>
    </row>
    <row r="492" spans="1:4" ht="31.5">
      <c r="A492" s="61" t="s">
        <v>1323</v>
      </c>
      <c r="B492" s="69" t="s">
        <v>1215</v>
      </c>
      <c r="C492" s="74" t="s">
        <v>430</v>
      </c>
      <c r="D492" s="74"/>
    </row>
    <row r="493" spans="1:4" ht="47.25">
      <c r="A493" s="61" t="s">
        <v>1324</v>
      </c>
      <c r="B493" s="69" t="s">
        <v>1216</v>
      </c>
      <c r="C493" s="74" t="s">
        <v>430</v>
      </c>
      <c r="D493" s="74"/>
    </row>
    <row r="494" spans="1:4" ht="31.5">
      <c r="A494" s="61" t="s">
        <v>1325</v>
      </c>
      <c r="B494" s="69" t="s">
        <v>1217</v>
      </c>
      <c r="C494" s="74" t="s">
        <v>430</v>
      </c>
      <c r="D494" s="74"/>
    </row>
    <row r="495" spans="1:4" s="58" customFormat="1">
      <c r="A495" s="21">
        <v>8</v>
      </c>
      <c r="B495" s="32" t="s">
        <v>1218</v>
      </c>
      <c r="C495" s="74"/>
      <c r="D495" s="74"/>
    </row>
    <row r="496" spans="1:4" ht="31.5">
      <c r="A496" s="61" t="s">
        <v>260</v>
      </c>
      <c r="B496" s="69" t="s">
        <v>1219</v>
      </c>
      <c r="C496" s="74" t="s">
        <v>430</v>
      </c>
      <c r="D496" s="74"/>
    </row>
    <row r="497" spans="1:4" ht="31.5">
      <c r="A497" s="61" t="s">
        <v>261</v>
      </c>
      <c r="B497" s="69" t="s">
        <v>1220</v>
      </c>
      <c r="C497" s="74" t="s">
        <v>430</v>
      </c>
      <c r="D497" s="74"/>
    </row>
    <row r="498" spans="1:4" ht="47.25">
      <c r="A498" s="61" t="s">
        <v>262</v>
      </c>
      <c r="B498" s="69" t="s">
        <v>1221</v>
      </c>
      <c r="C498" s="74" t="s">
        <v>430</v>
      </c>
      <c r="D498" s="74"/>
    </row>
    <row r="499" spans="1:4" ht="47.25">
      <c r="A499" s="61" t="s">
        <v>263</v>
      </c>
      <c r="B499" s="69" t="s">
        <v>1222</v>
      </c>
      <c r="C499" s="74" t="s">
        <v>430</v>
      </c>
      <c r="D499" s="74"/>
    </row>
    <row r="500" spans="1:4" ht="31.5">
      <c r="A500" s="61" t="s">
        <v>264</v>
      </c>
      <c r="B500" s="69" t="s">
        <v>1223</v>
      </c>
      <c r="C500" s="74" t="s">
        <v>430</v>
      </c>
      <c r="D500" s="74"/>
    </row>
    <row r="501" spans="1:4" ht="31.5">
      <c r="A501" s="61" t="s">
        <v>1326</v>
      </c>
      <c r="B501" s="69" t="s">
        <v>1224</v>
      </c>
      <c r="C501" s="74" t="s">
        <v>430</v>
      </c>
      <c r="D501" s="74"/>
    </row>
    <row r="502" spans="1:4" ht="47.25">
      <c r="A502" s="61" t="s">
        <v>1327</v>
      </c>
      <c r="B502" s="69" t="s">
        <v>1225</v>
      </c>
      <c r="C502" s="74" t="s">
        <v>430</v>
      </c>
      <c r="D502" s="74"/>
    </row>
    <row r="503" spans="1:4">
      <c r="A503" s="61" t="s">
        <v>1328</v>
      </c>
      <c r="B503" s="69" t="s">
        <v>1226</v>
      </c>
      <c r="C503" s="74" t="s">
        <v>430</v>
      </c>
      <c r="D503" s="74"/>
    </row>
    <row r="504" spans="1:4" ht="31.5">
      <c r="A504" s="61" t="s">
        <v>1329</v>
      </c>
      <c r="B504" s="69" t="s">
        <v>1227</v>
      </c>
      <c r="C504" s="74" t="s">
        <v>430</v>
      </c>
      <c r="D504" s="74"/>
    </row>
    <row r="505" spans="1:4" ht="31.5">
      <c r="A505" s="61" t="s">
        <v>1330</v>
      </c>
      <c r="B505" s="69" t="s">
        <v>1817</v>
      </c>
      <c r="C505" s="74" t="s">
        <v>430</v>
      </c>
      <c r="D505" s="74"/>
    </row>
    <row r="506" spans="1:4" ht="47.25">
      <c r="A506" s="61" t="s">
        <v>1331</v>
      </c>
      <c r="B506" s="69" t="s">
        <v>1228</v>
      </c>
      <c r="C506" s="74" t="s">
        <v>430</v>
      </c>
      <c r="D506" s="74"/>
    </row>
    <row r="507" spans="1:4" ht="31.5">
      <c r="A507" s="61" t="s">
        <v>1332</v>
      </c>
      <c r="B507" s="69" t="s">
        <v>1229</v>
      </c>
      <c r="C507" s="74" t="s">
        <v>430</v>
      </c>
      <c r="D507" s="74"/>
    </row>
    <row r="508" spans="1:4" ht="31.5">
      <c r="A508" s="61" t="s">
        <v>1333</v>
      </c>
      <c r="B508" s="69" t="s">
        <v>1230</v>
      </c>
      <c r="C508" s="74" t="s">
        <v>430</v>
      </c>
      <c r="D508" s="74"/>
    </row>
    <row r="509" spans="1:4" ht="47.25">
      <c r="A509" s="61">
        <v>8.14</v>
      </c>
      <c r="B509" s="69" t="s">
        <v>1826</v>
      </c>
      <c r="C509" s="74" t="s">
        <v>430</v>
      </c>
      <c r="D509" s="74"/>
    </row>
    <row r="510" spans="1:4" s="58" customFormat="1">
      <c r="A510" s="21">
        <v>9</v>
      </c>
      <c r="B510" s="32" t="s">
        <v>1231</v>
      </c>
      <c r="C510" s="74"/>
      <c r="D510" s="74"/>
    </row>
    <row r="511" spans="1:4" ht="31.5">
      <c r="A511" s="61" t="s">
        <v>223</v>
      </c>
      <c r="B511" s="69" t="s">
        <v>1232</v>
      </c>
      <c r="C511" s="74" t="s">
        <v>430</v>
      </c>
      <c r="D511" s="74"/>
    </row>
    <row r="512" spans="1:4">
      <c r="A512" s="102" t="s">
        <v>224</v>
      </c>
      <c r="B512" s="69" t="s">
        <v>1233</v>
      </c>
      <c r="C512" s="74"/>
      <c r="D512" s="74"/>
    </row>
    <row r="513" spans="1:4">
      <c r="A513" s="103"/>
      <c r="B513" s="69" t="s">
        <v>1234</v>
      </c>
      <c r="C513" s="74" t="s">
        <v>430</v>
      </c>
      <c r="D513" s="74"/>
    </row>
    <row r="514" spans="1:4">
      <c r="A514" s="103"/>
      <c r="B514" s="69" t="s">
        <v>1235</v>
      </c>
      <c r="C514" s="74" t="s">
        <v>430</v>
      </c>
      <c r="D514" s="74"/>
    </row>
    <row r="515" spans="1:4">
      <c r="A515" s="103"/>
      <c r="B515" s="69" t="s">
        <v>1236</v>
      </c>
      <c r="C515" s="74" t="s">
        <v>430</v>
      </c>
      <c r="D515" s="74"/>
    </row>
    <row r="516" spans="1:4">
      <c r="A516" s="61" t="s">
        <v>225</v>
      </c>
      <c r="B516" s="69" t="s">
        <v>1237</v>
      </c>
      <c r="C516" s="74" t="s">
        <v>430</v>
      </c>
      <c r="D516" s="74"/>
    </row>
    <row r="517" spans="1:4" ht="31.5">
      <c r="A517" s="61" t="s">
        <v>226</v>
      </c>
      <c r="B517" s="69" t="s">
        <v>1238</v>
      </c>
      <c r="C517" s="74" t="s">
        <v>430</v>
      </c>
      <c r="D517" s="74"/>
    </row>
    <row r="518" spans="1:4" ht="31.5">
      <c r="A518" s="61" t="s">
        <v>227</v>
      </c>
      <c r="B518" s="69" t="s">
        <v>1239</v>
      </c>
      <c r="C518" s="74" t="s">
        <v>430</v>
      </c>
      <c r="D518" s="74"/>
    </row>
    <row r="519" spans="1:4" ht="31.5">
      <c r="A519" s="61" t="s">
        <v>228</v>
      </c>
      <c r="B519" s="69" t="s">
        <v>1240</v>
      </c>
      <c r="C519" s="74" t="s">
        <v>430</v>
      </c>
      <c r="D519" s="74"/>
    </row>
    <row r="520" spans="1:4">
      <c r="A520" s="61" t="s">
        <v>265</v>
      </c>
      <c r="B520" s="69" t="s">
        <v>1241</v>
      </c>
      <c r="C520" s="74" t="s">
        <v>430</v>
      </c>
      <c r="D520" s="74"/>
    </row>
    <row r="521" spans="1:4" ht="30">
      <c r="A521" s="61" t="s">
        <v>266</v>
      </c>
      <c r="B521" s="83" t="s">
        <v>1816</v>
      </c>
      <c r="C521" s="74" t="s">
        <v>430</v>
      </c>
      <c r="D521" s="74"/>
    </row>
    <row r="522" spans="1:4" ht="47.25">
      <c r="A522" s="61" t="s">
        <v>267</v>
      </c>
      <c r="B522" s="69" t="s">
        <v>1242</v>
      </c>
      <c r="C522" s="74" t="s">
        <v>430</v>
      </c>
      <c r="D522" s="74"/>
    </row>
    <row r="523" spans="1:4" ht="31.5">
      <c r="A523" s="61" t="s">
        <v>268</v>
      </c>
      <c r="B523" s="69" t="s">
        <v>1243</v>
      </c>
      <c r="C523" s="74" t="s">
        <v>430</v>
      </c>
      <c r="D523" s="74"/>
    </row>
    <row r="524" spans="1:4">
      <c r="A524" s="59">
        <v>10</v>
      </c>
      <c r="B524" s="32" t="s">
        <v>1821</v>
      </c>
      <c r="C524" s="74"/>
      <c r="D524" s="74"/>
    </row>
    <row r="525" spans="1:4" ht="63">
      <c r="A525" s="61">
        <v>10.1</v>
      </c>
      <c r="B525" s="69" t="s">
        <v>1822</v>
      </c>
      <c r="C525" s="74" t="s">
        <v>430</v>
      </c>
      <c r="D525" s="74"/>
    </row>
    <row r="526" spans="1:4" ht="31.5">
      <c r="A526" s="61">
        <v>10.199999999999999</v>
      </c>
      <c r="B526" s="69" t="s">
        <v>1823</v>
      </c>
      <c r="C526" s="74" t="s">
        <v>430</v>
      </c>
      <c r="D526" s="74"/>
    </row>
    <row r="527" spans="1:4" ht="31.5">
      <c r="A527" s="61">
        <v>10.3</v>
      </c>
      <c r="B527" s="69" t="s">
        <v>1824</v>
      </c>
      <c r="C527" s="74" t="s">
        <v>430</v>
      </c>
      <c r="D527" s="74"/>
    </row>
    <row r="528" spans="1:4" ht="47.25">
      <c r="A528" s="61">
        <v>10.4</v>
      </c>
      <c r="B528" s="69" t="s">
        <v>1825</v>
      </c>
      <c r="C528" s="74" t="s">
        <v>430</v>
      </c>
      <c r="D528" s="74"/>
    </row>
    <row r="529" spans="1:4">
      <c r="A529" s="61">
        <v>10.5</v>
      </c>
      <c r="B529" s="69" t="s">
        <v>1827</v>
      </c>
      <c r="C529" s="74" t="s">
        <v>430</v>
      </c>
      <c r="D529" s="74"/>
    </row>
    <row r="530" spans="1:4" ht="47.25">
      <c r="A530" s="102">
        <v>10.6</v>
      </c>
      <c r="B530" s="69" t="s">
        <v>1828</v>
      </c>
      <c r="C530" s="74"/>
      <c r="D530" s="74"/>
    </row>
    <row r="531" spans="1:4">
      <c r="A531" s="102"/>
      <c r="B531" s="69" t="s">
        <v>1829</v>
      </c>
      <c r="C531" s="74" t="s">
        <v>430</v>
      </c>
      <c r="D531" s="74"/>
    </row>
    <row r="532" spans="1:4">
      <c r="A532" s="102"/>
      <c r="B532" s="70" t="s">
        <v>1830</v>
      </c>
      <c r="C532" s="74" t="s">
        <v>430</v>
      </c>
      <c r="D532" s="74"/>
    </row>
    <row r="533" spans="1:4">
      <c r="A533" s="102"/>
      <c r="B533" s="70" t="s">
        <v>1831</v>
      </c>
      <c r="C533" s="74" t="s">
        <v>430</v>
      </c>
      <c r="D533" s="74"/>
    </row>
    <row r="534" spans="1:4">
      <c r="A534" s="102"/>
      <c r="B534" s="70" t="s">
        <v>1832</v>
      </c>
      <c r="C534" s="74" t="s">
        <v>430</v>
      </c>
      <c r="D534" s="74"/>
    </row>
    <row r="535" spans="1:4">
      <c r="A535" s="102"/>
      <c r="B535" s="70" t="s">
        <v>1833</v>
      </c>
      <c r="C535" s="74" t="s">
        <v>430</v>
      </c>
      <c r="D535" s="74"/>
    </row>
    <row r="536" spans="1:4">
      <c r="A536" s="102"/>
      <c r="B536" s="70" t="s">
        <v>1834</v>
      </c>
      <c r="C536" s="74" t="s">
        <v>430</v>
      </c>
      <c r="D536" s="74"/>
    </row>
    <row r="537" spans="1:4">
      <c r="A537" s="102"/>
      <c r="B537" s="70" t="s">
        <v>1835</v>
      </c>
      <c r="C537" s="74" t="s">
        <v>430</v>
      </c>
      <c r="D537" s="74"/>
    </row>
    <row r="538" spans="1:4">
      <c r="A538" s="102"/>
      <c r="B538" s="70" t="s">
        <v>1836</v>
      </c>
      <c r="C538" s="74" t="s">
        <v>430</v>
      </c>
      <c r="D538" s="74"/>
    </row>
  </sheetData>
  <sheetProtection password="D2A7" sheet="1" objects="1" scenarios="1" formatRows="0" insertColumns="0"/>
  <dataConsolidate/>
  <mergeCells count="36">
    <mergeCell ref="A512:A515"/>
    <mergeCell ref="A51:A52"/>
    <mergeCell ref="A64:A65"/>
    <mergeCell ref="A118:A124"/>
    <mergeCell ref="A72:A73"/>
    <mergeCell ref="A84:A85"/>
    <mergeCell ref="A125:A148"/>
    <mergeCell ref="A149:A169"/>
    <mergeCell ref="A179:A210"/>
    <mergeCell ref="A462:A463"/>
    <mergeCell ref="A416:A418"/>
    <mergeCell ref="A394:A397"/>
    <mergeCell ref="A1:D1"/>
    <mergeCell ref="A377:A378"/>
    <mergeCell ref="A380:A381"/>
    <mergeCell ref="A170:A176"/>
    <mergeCell ref="A39:A42"/>
    <mergeCell ref="A13:A15"/>
    <mergeCell ref="A17:A20"/>
    <mergeCell ref="A27:A30"/>
    <mergeCell ref="A530:A538"/>
    <mergeCell ref="A211:A234"/>
    <mergeCell ref="A235:A247"/>
    <mergeCell ref="A248:A270"/>
    <mergeCell ref="A271:A298"/>
    <mergeCell ref="A299:A307"/>
    <mergeCell ref="A308:A321"/>
    <mergeCell ref="A467:A474"/>
    <mergeCell ref="A433:A438"/>
    <mergeCell ref="A441:A442"/>
    <mergeCell ref="A448:A455"/>
    <mergeCell ref="A456:A459"/>
    <mergeCell ref="A398:A406"/>
    <mergeCell ref="A407:A409"/>
    <mergeCell ref="A411:A414"/>
    <mergeCell ref="A429:A432"/>
  </mergeCells>
  <dataValidations count="1">
    <dataValidation type="list" showInputMessage="1" showErrorMessage="1" sqref="C513:C523 C531:C538 C525:C529 C511 C457:C461 C449:C455 C442:C447 C430:C440 C428 C40:C47 C309:C321 C381:C383 C49:C116 C487:C494 C496:C509 C463:C485 C4:C16 C18:C26 C28:C38 C119 C121:C124 C126:C148 C150:C169 C171:C176 C180:C210 C212:C234 C236:C247 C249:C270 C272:C298 C300:C307 C323:C376 C378:C379 C385:C397 C417:C426 C412:C415 C399:C406 C408:C410">
      <formula1>$AA$3:$AA$6</formula1>
    </dataValidation>
  </dataValidations>
  <pageMargins left="0.7" right="0.7" top="0.75" bottom="0.75" header="0.3" footer="0.3"/>
  <pageSetup paperSize="9" scale="72"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AA157"/>
  <sheetViews>
    <sheetView view="pageBreakPreview" zoomScale="110" zoomScaleSheetLayoutView="110" workbookViewId="0">
      <selection sqref="A1:D1"/>
    </sheetView>
  </sheetViews>
  <sheetFormatPr defaultRowHeight="15.75"/>
  <cols>
    <col min="1" max="1" width="9.140625" style="9"/>
    <col min="2" max="2" width="74.7109375" style="8" customWidth="1"/>
    <col min="3" max="4" width="19.85546875" style="6" customWidth="1"/>
    <col min="5" max="26" width="9.140625" style="1"/>
    <col min="27" max="27" width="0" style="1" hidden="1" customWidth="1"/>
    <col min="28" max="16384" width="9.140625" style="1"/>
  </cols>
  <sheetData>
    <row r="1" spans="1:27" ht="26.25" customHeight="1">
      <c r="A1" s="108" t="s">
        <v>1850</v>
      </c>
      <c r="B1" s="108"/>
      <c r="C1" s="108"/>
      <c r="D1" s="108"/>
    </row>
    <row r="2" spans="1:27" s="3" customFormat="1" ht="78.75">
      <c r="A2" s="12" t="s">
        <v>51</v>
      </c>
      <c r="B2" s="13" t="s">
        <v>52</v>
      </c>
      <c r="C2" s="64" t="s">
        <v>427</v>
      </c>
      <c r="D2" s="64" t="s">
        <v>1855</v>
      </c>
    </row>
    <row r="3" spans="1:27">
      <c r="A3" s="10">
        <v>1</v>
      </c>
      <c r="B3" s="7" t="s">
        <v>0</v>
      </c>
      <c r="C3" s="88"/>
      <c r="D3" s="88"/>
      <c r="Y3" s="3"/>
    </row>
    <row r="4" spans="1:27" ht="31.5">
      <c r="A4" s="65" t="s">
        <v>39</v>
      </c>
      <c r="B4" s="4" t="s">
        <v>1</v>
      </c>
      <c r="C4" s="88" t="s">
        <v>430</v>
      </c>
      <c r="D4" s="88"/>
      <c r="Y4" s="3"/>
      <c r="AA4" s="1" t="s">
        <v>428</v>
      </c>
    </row>
    <row r="5" spans="1:27" ht="47.25">
      <c r="A5" s="65" t="s">
        <v>40</v>
      </c>
      <c r="B5" s="5" t="s">
        <v>2</v>
      </c>
      <c r="C5" s="88" t="s">
        <v>430</v>
      </c>
      <c r="D5" s="88"/>
      <c r="Y5" s="3"/>
      <c r="AA5" s="1" t="s">
        <v>426</v>
      </c>
    </row>
    <row r="6" spans="1:27" ht="78.75">
      <c r="A6" s="65" t="s">
        <v>41</v>
      </c>
      <c r="B6" s="5" t="s">
        <v>171</v>
      </c>
      <c r="C6" s="88" t="s">
        <v>430</v>
      </c>
      <c r="D6" s="88"/>
      <c r="Y6" s="3"/>
      <c r="AA6" s="1" t="s">
        <v>429</v>
      </c>
    </row>
    <row r="7" spans="1:27" ht="31.5">
      <c r="A7" s="65" t="s">
        <v>42</v>
      </c>
      <c r="B7" s="4" t="s">
        <v>35</v>
      </c>
      <c r="C7" s="88" t="s">
        <v>430</v>
      </c>
      <c r="D7" s="88"/>
      <c r="Y7" s="3"/>
      <c r="AA7" s="1" t="s">
        <v>430</v>
      </c>
    </row>
    <row r="8" spans="1:27" ht="78.75">
      <c r="A8" s="65" t="s">
        <v>43</v>
      </c>
      <c r="B8" s="4" t="s">
        <v>277</v>
      </c>
      <c r="C8" s="88" t="s">
        <v>430</v>
      </c>
      <c r="D8" s="88"/>
      <c r="Y8" s="3"/>
    </row>
    <row r="9" spans="1:27">
      <c r="A9" s="65" t="s">
        <v>44</v>
      </c>
      <c r="B9" s="4" t="s">
        <v>3</v>
      </c>
      <c r="C9" s="88" t="s">
        <v>430</v>
      </c>
      <c r="D9" s="88"/>
      <c r="Y9" s="3"/>
    </row>
    <row r="10" spans="1:27" ht="31.5">
      <c r="A10" s="65" t="s">
        <v>45</v>
      </c>
      <c r="B10" s="5" t="s">
        <v>36</v>
      </c>
      <c r="C10" s="88" t="s">
        <v>430</v>
      </c>
      <c r="D10" s="88"/>
      <c r="Y10" s="3"/>
    </row>
    <row r="11" spans="1:27" ht="31.5">
      <c r="A11" s="65" t="s">
        <v>46</v>
      </c>
      <c r="B11" s="5" t="s">
        <v>37</v>
      </c>
      <c r="C11" s="88" t="s">
        <v>430</v>
      </c>
      <c r="D11" s="88"/>
      <c r="Y11" s="3"/>
    </row>
    <row r="12" spans="1:27" ht="31.5">
      <c r="A12" s="65" t="s">
        <v>48</v>
      </c>
      <c r="B12" s="5" t="s">
        <v>38</v>
      </c>
      <c r="C12" s="88" t="s">
        <v>430</v>
      </c>
      <c r="D12" s="88"/>
    </row>
    <row r="13" spans="1:27" ht="63">
      <c r="A13" s="65" t="s">
        <v>49</v>
      </c>
      <c r="B13" s="2" t="s">
        <v>169</v>
      </c>
      <c r="C13" s="88" t="s">
        <v>430</v>
      </c>
      <c r="D13" s="88"/>
    </row>
    <row r="14" spans="1:27" ht="31.5">
      <c r="A14" s="65" t="s">
        <v>50</v>
      </c>
      <c r="B14" s="5" t="s">
        <v>47</v>
      </c>
      <c r="C14" s="88" t="s">
        <v>430</v>
      </c>
      <c r="D14" s="88"/>
    </row>
    <row r="15" spans="1:27" ht="47.25">
      <c r="A15" s="65" t="s">
        <v>54</v>
      </c>
      <c r="B15" s="2" t="s">
        <v>278</v>
      </c>
      <c r="C15" s="88" t="s">
        <v>430</v>
      </c>
      <c r="D15" s="88"/>
    </row>
    <row r="16" spans="1:27" ht="31.5">
      <c r="A16" s="65" t="s">
        <v>55</v>
      </c>
      <c r="B16" s="5" t="s">
        <v>53</v>
      </c>
      <c r="C16" s="88" t="s">
        <v>430</v>
      </c>
      <c r="D16" s="88"/>
    </row>
    <row r="17" spans="1:4" ht="31.5">
      <c r="A17" s="65" t="s">
        <v>56</v>
      </c>
      <c r="B17" s="2" t="s">
        <v>170</v>
      </c>
      <c r="C17" s="88" t="s">
        <v>430</v>
      </c>
      <c r="D17" s="88"/>
    </row>
    <row r="18" spans="1:4" ht="31.5">
      <c r="A18" s="65" t="s">
        <v>57</v>
      </c>
      <c r="B18" s="5" t="s">
        <v>77</v>
      </c>
      <c r="C18" s="88" t="s">
        <v>430</v>
      </c>
      <c r="D18" s="88"/>
    </row>
    <row r="19" spans="1:4" ht="31.5">
      <c r="A19" s="65" t="s">
        <v>58</v>
      </c>
      <c r="B19" s="5" t="s">
        <v>4</v>
      </c>
      <c r="C19" s="88" t="s">
        <v>430</v>
      </c>
      <c r="D19" s="88"/>
    </row>
    <row r="20" spans="1:4" ht="78.75">
      <c r="A20" s="65" t="s">
        <v>59</v>
      </c>
      <c r="B20" s="2" t="s">
        <v>1877</v>
      </c>
      <c r="C20" s="88" t="s">
        <v>430</v>
      </c>
      <c r="D20" s="88"/>
    </row>
    <row r="21" spans="1:4" ht="31.5">
      <c r="A21" s="65" t="s">
        <v>60</v>
      </c>
      <c r="B21" s="5" t="s">
        <v>172</v>
      </c>
      <c r="C21" s="88" t="s">
        <v>430</v>
      </c>
      <c r="D21" s="88"/>
    </row>
    <row r="22" spans="1:4" ht="31.5">
      <c r="A22" s="65" t="s">
        <v>61</v>
      </c>
      <c r="B22" s="2" t="s">
        <v>5</v>
      </c>
      <c r="C22" s="88" t="s">
        <v>430</v>
      </c>
      <c r="D22" s="88"/>
    </row>
    <row r="23" spans="1:4" ht="31.5">
      <c r="A23" s="65" t="s">
        <v>62</v>
      </c>
      <c r="B23" s="2" t="s">
        <v>67</v>
      </c>
      <c r="C23" s="88" t="s">
        <v>430</v>
      </c>
      <c r="D23" s="88"/>
    </row>
    <row r="24" spans="1:4" ht="47.25">
      <c r="A24" s="65" t="s">
        <v>63</v>
      </c>
      <c r="B24" s="5" t="s">
        <v>66</v>
      </c>
      <c r="C24" s="88" t="s">
        <v>430</v>
      </c>
      <c r="D24" s="88"/>
    </row>
    <row r="25" spans="1:4" ht="78.75">
      <c r="A25" s="65" t="s">
        <v>64</v>
      </c>
      <c r="B25" s="2" t="s">
        <v>69</v>
      </c>
      <c r="C25" s="88" t="s">
        <v>430</v>
      </c>
      <c r="D25" s="88"/>
    </row>
    <row r="26" spans="1:4" ht="31.5">
      <c r="A26" s="65" t="s">
        <v>65</v>
      </c>
      <c r="B26" s="2" t="s">
        <v>68</v>
      </c>
      <c r="C26" s="88" t="s">
        <v>430</v>
      </c>
      <c r="D26" s="88"/>
    </row>
    <row r="27" spans="1:4">
      <c r="A27" s="11">
        <v>2</v>
      </c>
      <c r="B27" s="7" t="s">
        <v>6</v>
      </c>
      <c r="C27" s="88"/>
      <c r="D27" s="88"/>
    </row>
    <row r="28" spans="1:4" ht="47.25">
      <c r="A28" s="65" t="s">
        <v>71</v>
      </c>
      <c r="B28" s="5" t="s">
        <v>180</v>
      </c>
      <c r="C28" s="88" t="s">
        <v>430</v>
      </c>
      <c r="D28" s="88"/>
    </row>
    <row r="29" spans="1:4" ht="47.25">
      <c r="A29" s="65" t="s">
        <v>72</v>
      </c>
      <c r="B29" s="5" t="s">
        <v>173</v>
      </c>
      <c r="C29" s="88" t="s">
        <v>430</v>
      </c>
      <c r="D29" s="88"/>
    </row>
    <row r="30" spans="1:4" ht="31.5">
      <c r="A30" s="65" t="s">
        <v>73</v>
      </c>
      <c r="B30" s="5" t="s">
        <v>70</v>
      </c>
      <c r="C30" s="88" t="s">
        <v>430</v>
      </c>
      <c r="D30" s="88"/>
    </row>
    <row r="31" spans="1:4" ht="31.5">
      <c r="A31" s="65" t="s">
        <v>88</v>
      </c>
      <c r="B31" s="5" t="s">
        <v>182</v>
      </c>
      <c r="C31" s="88" t="s">
        <v>430</v>
      </c>
      <c r="D31" s="88"/>
    </row>
    <row r="32" spans="1:4" ht="31.5">
      <c r="A32" s="65" t="s">
        <v>89</v>
      </c>
      <c r="B32" s="5" t="s">
        <v>78</v>
      </c>
      <c r="C32" s="88" t="s">
        <v>430</v>
      </c>
      <c r="D32" s="88"/>
    </row>
    <row r="33" spans="1:4" ht="47.25">
      <c r="A33" s="65" t="s">
        <v>90</v>
      </c>
      <c r="B33" s="5" t="s">
        <v>79</v>
      </c>
      <c r="C33" s="88" t="s">
        <v>430</v>
      </c>
      <c r="D33" s="88"/>
    </row>
    <row r="34" spans="1:4" ht="31.5">
      <c r="A34" s="65" t="s">
        <v>91</v>
      </c>
      <c r="B34" s="5" t="s">
        <v>183</v>
      </c>
      <c r="C34" s="88" t="s">
        <v>430</v>
      </c>
      <c r="D34" s="88"/>
    </row>
    <row r="35" spans="1:4" ht="47.25">
      <c r="A35" s="65" t="s">
        <v>92</v>
      </c>
      <c r="B35" s="5" t="s">
        <v>80</v>
      </c>
      <c r="C35" s="88" t="s">
        <v>430</v>
      </c>
      <c r="D35" s="88"/>
    </row>
    <row r="36" spans="1:4" ht="78.75">
      <c r="A36" s="65" t="s">
        <v>93</v>
      </c>
      <c r="B36" s="5" t="s">
        <v>184</v>
      </c>
      <c r="C36" s="88" t="s">
        <v>430</v>
      </c>
      <c r="D36" s="88"/>
    </row>
    <row r="37" spans="1:4" ht="31.5">
      <c r="A37" s="65" t="s">
        <v>94</v>
      </c>
      <c r="B37" s="5" t="s">
        <v>174</v>
      </c>
      <c r="C37" s="88" t="s">
        <v>430</v>
      </c>
      <c r="D37" s="88"/>
    </row>
    <row r="38" spans="1:4" ht="94.5">
      <c r="A38" s="65" t="s">
        <v>185</v>
      </c>
      <c r="B38" s="5" t="s">
        <v>175</v>
      </c>
      <c r="C38" s="88" t="s">
        <v>430</v>
      </c>
      <c r="D38" s="88"/>
    </row>
    <row r="39" spans="1:4" ht="63">
      <c r="A39" s="65" t="s">
        <v>186</v>
      </c>
      <c r="B39" s="5" t="s">
        <v>279</v>
      </c>
      <c r="C39" s="88" t="s">
        <v>430</v>
      </c>
      <c r="D39" s="88"/>
    </row>
    <row r="40" spans="1:4" ht="63">
      <c r="A40" s="65" t="s">
        <v>187</v>
      </c>
      <c r="B40" s="5" t="s">
        <v>81</v>
      </c>
      <c r="C40" s="88" t="s">
        <v>430</v>
      </c>
      <c r="D40" s="88"/>
    </row>
    <row r="41" spans="1:4" ht="63">
      <c r="A41" s="65" t="s">
        <v>188</v>
      </c>
      <c r="B41" s="5" t="s">
        <v>176</v>
      </c>
      <c r="C41" s="88" t="s">
        <v>430</v>
      </c>
      <c r="D41" s="88"/>
    </row>
    <row r="42" spans="1:4" ht="47.25">
      <c r="A42" s="65" t="s">
        <v>189</v>
      </c>
      <c r="B42" s="5" t="s">
        <v>82</v>
      </c>
      <c r="C42" s="88" t="s">
        <v>430</v>
      </c>
      <c r="D42" s="88"/>
    </row>
    <row r="43" spans="1:4" ht="47.25">
      <c r="A43" s="65" t="s">
        <v>190</v>
      </c>
      <c r="B43" s="5" t="s">
        <v>177</v>
      </c>
      <c r="C43" s="88" t="s">
        <v>430</v>
      </c>
      <c r="D43" s="88"/>
    </row>
    <row r="44" spans="1:4" ht="31.5">
      <c r="A44" s="110">
        <v>2.17</v>
      </c>
      <c r="B44" s="5" t="s">
        <v>7</v>
      </c>
      <c r="C44" s="88"/>
      <c r="D44" s="88"/>
    </row>
    <row r="45" spans="1:4">
      <c r="A45" s="110"/>
      <c r="B45" s="5" t="s">
        <v>83</v>
      </c>
      <c r="C45" s="88" t="s">
        <v>430</v>
      </c>
      <c r="D45" s="88"/>
    </row>
    <row r="46" spans="1:4">
      <c r="A46" s="110"/>
      <c r="B46" s="5" t="s">
        <v>84</v>
      </c>
      <c r="C46" s="88" t="s">
        <v>430</v>
      </c>
      <c r="D46" s="88"/>
    </row>
    <row r="47" spans="1:4">
      <c r="A47" s="110"/>
      <c r="B47" s="5" t="s">
        <v>85</v>
      </c>
      <c r="C47" s="88" t="s">
        <v>430</v>
      </c>
      <c r="D47" s="88"/>
    </row>
    <row r="48" spans="1:4">
      <c r="A48" s="110"/>
      <c r="B48" s="5" t="s">
        <v>86</v>
      </c>
      <c r="C48" s="88" t="s">
        <v>430</v>
      </c>
      <c r="D48" s="88"/>
    </row>
    <row r="49" spans="1:4" ht="78.75">
      <c r="A49" s="66">
        <v>2.1800000000000002</v>
      </c>
      <c r="B49" s="5" t="s">
        <v>178</v>
      </c>
      <c r="C49" s="88" t="s">
        <v>430</v>
      </c>
      <c r="D49" s="88"/>
    </row>
    <row r="50" spans="1:4" ht="47.25">
      <c r="A50" s="66">
        <v>2.19</v>
      </c>
      <c r="B50" s="5" t="s">
        <v>181</v>
      </c>
      <c r="C50" s="88" t="s">
        <v>430</v>
      </c>
      <c r="D50" s="88"/>
    </row>
    <row r="51" spans="1:4" ht="31.5">
      <c r="A51" s="66">
        <v>2.2000000000000002</v>
      </c>
      <c r="B51" s="5" t="s">
        <v>179</v>
      </c>
      <c r="C51" s="88" t="s">
        <v>430</v>
      </c>
      <c r="D51" s="88"/>
    </row>
    <row r="52" spans="1:4" ht="47.25">
      <c r="A52" s="66">
        <v>2.21</v>
      </c>
      <c r="B52" s="5" t="s">
        <v>87</v>
      </c>
      <c r="C52" s="88" t="s">
        <v>430</v>
      </c>
      <c r="D52" s="88"/>
    </row>
    <row r="53" spans="1:4">
      <c r="A53" s="10">
        <v>3</v>
      </c>
      <c r="B53" s="7" t="s">
        <v>8</v>
      </c>
      <c r="C53" s="88"/>
      <c r="D53" s="88"/>
    </row>
    <row r="54" spans="1:4" ht="63">
      <c r="A54" s="65" t="s">
        <v>95</v>
      </c>
      <c r="B54" s="2" t="s">
        <v>191</v>
      </c>
      <c r="C54" s="88" t="s">
        <v>430</v>
      </c>
      <c r="D54" s="88"/>
    </row>
    <row r="55" spans="1:4" ht="31.5">
      <c r="A55" s="65" t="s">
        <v>96</v>
      </c>
      <c r="B55" s="5" t="s">
        <v>9</v>
      </c>
      <c r="C55" s="88" t="s">
        <v>430</v>
      </c>
      <c r="D55" s="88"/>
    </row>
    <row r="56" spans="1:4" ht="63">
      <c r="A56" s="65" t="s">
        <v>99</v>
      </c>
      <c r="B56" s="5" t="s">
        <v>194</v>
      </c>
      <c r="C56" s="88" t="s">
        <v>430</v>
      </c>
      <c r="D56" s="88"/>
    </row>
    <row r="57" spans="1:4" ht="63">
      <c r="A57" s="65" t="s">
        <v>100</v>
      </c>
      <c r="B57" s="2" t="s">
        <v>97</v>
      </c>
      <c r="C57" s="88" t="s">
        <v>430</v>
      </c>
      <c r="D57" s="88"/>
    </row>
    <row r="58" spans="1:4" ht="47.25">
      <c r="A58" s="65" t="s">
        <v>104</v>
      </c>
      <c r="B58" s="5" t="s">
        <v>98</v>
      </c>
      <c r="C58" s="88" t="s">
        <v>430</v>
      </c>
      <c r="D58" s="88"/>
    </row>
    <row r="59" spans="1:4" ht="31.5">
      <c r="A59" s="65" t="s">
        <v>105</v>
      </c>
      <c r="B59" s="5" t="s">
        <v>10</v>
      </c>
      <c r="C59" s="88" t="s">
        <v>430</v>
      </c>
      <c r="D59" s="88"/>
    </row>
    <row r="60" spans="1:4" ht="47.25">
      <c r="A60" s="65" t="s">
        <v>106</v>
      </c>
      <c r="B60" s="5" t="s">
        <v>192</v>
      </c>
      <c r="C60" s="88" t="s">
        <v>430</v>
      </c>
      <c r="D60" s="88"/>
    </row>
    <row r="61" spans="1:4" ht="31.5">
      <c r="A61" s="65" t="s">
        <v>107</v>
      </c>
      <c r="B61" s="5" t="s">
        <v>11</v>
      </c>
      <c r="C61" s="88" t="s">
        <v>430</v>
      </c>
      <c r="D61" s="88"/>
    </row>
    <row r="62" spans="1:4" ht="31.5">
      <c r="A62" s="65" t="s">
        <v>108</v>
      </c>
      <c r="B62" s="5" t="s">
        <v>193</v>
      </c>
      <c r="C62" s="88" t="s">
        <v>430</v>
      </c>
      <c r="D62" s="88"/>
    </row>
    <row r="63" spans="1:4" ht="78.75">
      <c r="A63" s="65" t="s">
        <v>109</v>
      </c>
      <c r="B63" s="5" t="s">
        <v>196</v>
      </c>
      <c r="C63" s="88" t="s">
        <v>430</v>
      </c>
      <c r="D63" s="88"/>
    </row>
    <row r="64" spans="1:4" ht="31.5">
      <c r="A64" s="65" t="s">
        <v>110</v>
      </c>
      <c r="B64" s="5" t="s">
        <v>101</v>
      </c>
      <c r="C64" s="88" t="s">
        <v>430</v>
      </c>
      <c r="D64" s="88"/>
    </row>
    <row r="65" spans="1:4">
      <c r="A65" s="65" t="s">
        <v>111</v>
      </c>
      <c r="B65" s="2" t="s">
        <v>12</v>
      </c>
      <c r="C65" s="88" t="s">
        <v>430</v>
      </c>
      <c r="D65" s="88"/>
    </row>
    <row r="66" spans="1:4" ht="63">
      <c r="A66" s="65" t="s">
        <v>197</v>
      </c>
      <c r="B66" s="2" t="s">
        <v>195</v>
      </c>
      <c r="C66" s="88" t="s">
        <v>430</v>
      </c>
      <c r="D66" s="88"/>
    </row>
    <row r="67" spans="1:4" ht="31.5">
      <c r="A67" s="65" t="s">
        <v>198</v>
      </c>
      <c r="B67" s="2" t="s">
        <v>102</v>
      </c>
      <c r="C67" s="88" t="s">
        <v>430</v>
      </c>
      <c r="D67" s="88"/>
    </row>
    <row r="68" spans="1:4">
      <c r="A68" s="65" t="s">
        <v>199</v>
      </c>
      <c r="B68" s="2" t="s">
        <v>13</v>
      </c>
      <c r="C68" s="88" t="s">
        <v>430</v>
      </c>
      <c r="D68" s="88"/>
    </row>
    <row r="69" spans="1:4" ht="31.5">
      <c r="A69" s="65" t="s">
        <v>200</v>
      </c>
      <c r="B69" s="2" t="s">
        <v>103</v>
      </c>
      <c r="C69" s="88" t="s">
        <v>430</v>
      </c>
      <c r="D69" s="88"/>
    </row>
    <row r="70" spans="1:4">
      <c r="A70" s="11">
        <v>4</v>
      </c>
      <c r="B70" s="7" t="s">
        <v>202</v>
      </c>
      <c r="C70" s="88"/>
      <c r="D70" s="88"/>
    </row>
    <row r="71" spans="1:4" ht="31.5">
      <c r="A71" s="65" t="s">
        <v>112</v>
      </c>
      <c r="B71" s="2" t="s">
        <v>203</v>
      </c>
      <c r="C71" s="88" t="s">
        <v>430</v>
      </c>
      <c r="D71" s="88"/>
    </row>
    <row r="72" spans="1:4" ht="31.5">
      <c r="A72" s="65" t="s">
        <v>129</v>
      </c>
      <c r="B72" s="2" t="s">
        <v>204</v>
      </c>
      <c r="C72" s="88" t="s">
        <v>430</v>
      </c>
      <c r="D72" s="88"/>
    </row>
    <row r="73" spans="1:4" ht="31.5">
      <c r="A73" s="65" t="s">
        <v>130</v>
      </c>
      <c r="B73" s="2" t="s">
        <v>205</v>
      </c>
      <c r="C73" s="88" t="s">
        <v>430</v>
      </c>
      <c r="D73" s="88"/>
    </row>
    <row r="74" spans="1:4" ht="47.25">
      <c r="A74" s="65" t="s">
        <v>131</v>
      </c>
      <c r="B74" s="2" t="s">
        <v>206</v>
      </c>
      <c r="C74" s="88" t="s">
        <v>430</v>
      </c>
      <c r="D74" s="88"/>
    </row>
    <row r="75" spans="1:4" ht="31.5">
      <c r="A75" s="65" t="s">
        <v>132</v>
      </c>
      <c r="B75" s="2" t="s">
        <v>207</v>
      </c>
      <c r="C75" s="88" t="s">
        <v>430</v>
      </c>
      <c r="D75" s="88"/>
    </row>
    <row r="76" spans="1:4" ht="47.25">
      <c r="A76" s="65" t="s">
        <v>133</v>
      </c>
      <c r="B76" s="2" t="s">
        <v>280</v>
      </c>
      <c r="C76" s="88" t="s">
        <v>430</v>
      </c>
      <c r="D76" s="88"/>
    </row>
    <row r="77" spans="1:4" ht="31.5">
      <c r="A77" s="65" t="s">
        <v>134</v>
      </c>
      <c r="B77" s="2" t="s">
        <v>208</v>
      </c>
      <c r="C77" s="88" t="s">
        <v>430</v>
      </c>
      <c r="D77" s="88"/>
    </row>
    <row r="78" spans="1:4" ht="31.5">
      <c r="A78" s="65" t="s">
        <v>135</v>
      </c>
      <c r="B78" s="2" t="s">
        <v>209</v>
      </c>
      <c r="C78" s="88" t="s">
        <v>430</v>
      </c>
      <c r="D78" s="88"/>
    </row>
    <row r="79" spans="1:4" ht="47.25">
      <c r="A79" s="65" t="s">
        <v>136</v>
      </c>
      <c r="B79" s="2" t="s">
        <v>210</v>
      </c>
      <c r="C79" s="88" t="s">
        <v>430</v>
      </c>
      <c r="D79" s="88"/>
    </row>
    <row r="80" spans="1:4" ht="31.5">
      <c r="A80" s="65" t="s">
        <v>137</v>
      </c>
      <c r="B80" s="2" t="s">
        <v>211</v>
      </c>
      <c r="C80" s="88" t="s">
        <v>430</v>
      </c>
      <c r="D80" s="88"/>
    </row>
    <row r="81" spans="1:4" ht="31.5">
      <c r="A81" s="65" t="s">
        <v>138</v>
      </c>
      <c r="B81" s="2" t="s">
        <v>212</v>
      </c>
      <c r="C81" s="88" t="s">
        <v>430</v>
      </c>
      <c r="D81" s="88"/>
    </row>
    <row r="82" spans="1:4" ht="47.25">
      <c r="A82" s="65" t="s">
        <v>139</v>
      </c>
      <c r="B82" s="2" t="s">
        <v>213</v>
      </c>
      <c r="C82" s="88" t="s">
        <v>430</v>
      </c>
      <c r="D82" s="88"/>
    </row>
    <row r="83" spans="1:4">
      <c r="A83" s="11">
        <v>5</v>
      </c>
      <c r="B83" s="7" t="s">
        <v>222</v>
      </c>
      <c r="C83" s="88"/>
      <c r="D83" s="88"/>
    </row>
    <row r="84" spans="1:4" ht="63">
      <c r="A84" s="65" t="s">
        <v>153</v>
      </c>
      <c r="B84" s="2" t="s">
        <v>216</v>
      </c>
      <c r="C84" s="88" t="s">
        <v>430</v>
      </c>
      <c r="D84" s="88"/>
    </row>
    <row r="85" spans="1:4" ht="31.5">
      <c r="A85" s="65" t="s">
        <v>154</v>
      </c>
      <c r="B85" s="2" t="s">
        <v>217</v>
      </c>
      <c r="C85" s="88" t="s">
        <v>430</v>
      </c>
      <c r="D85" s="88"/>
    </row>
    <row r="86" spans="1:4" ht="31.5">
      <c r="A86" s="65" t="s">
        <v>155</v>
      </c>
      <c r="B86" s="2" t="s">
        <v>218</v>
      </c>
      <c r="C86" s="88" t="s">
        <v>430</v>
      </c>
      <c r="D86" s="88"/>
    </row>
    <row r="87" spans="1:4">
      <c r="A87" s="65" t="s">
        <v>156</v>
      </c>
      <c r="B87" s="2" t="s">
        <v>275</v>
      </c>
      <c r="C87" s="88" t="s">
        <v>430</v>
      </c>
      <c r="D87" s="88"/>
    </row>
    <row r="88" spans="1:4" ht="94.5">
      <c r="A88" s="65" t="s">
        <v>157</v>
      </c>
      <c r="B88" s="2" t="s">
        <v>219</v>
      </c>
      <c r="C88" s="88" t="s">
        <v>430</v>
      </c>
      <c r="D88" s="88"/>
    </row>
    <row r="89" spans="1:4" ht="31.5">
      <c r="A89" s="109" t="s">
        <v>158</v>
      </c>
      <c r="B89" s="2" t="s">
        <v>220</v>
      </c>
      <c r="C89" s="88" t="s">
        <v>430</v>
      </c>
      <c r="D89" s="88"/>
    </row>
    <row r="90" spans="1:4">
      <c r="A90" s="109"/>
      <c r="B90" s="2" t="s">
        <v>214</v>
      </c>
      <c r="C90" s="88" t="s">
        <v>430</v>
      </c>
      <c r="D90" s="88"/>
    </row>
    <row r="91" spans="1:4">
      <c r="A91" s="109"/>
      <c r="B91" s="2" t="s">
        <v>215</v>
      </c>
      <c r="C91" s="88" t="s">
        <v>430</v>
      </c>
      <c r="D91" s="88"/>
    </row>
    <row r="92" spans="1:4" ht="31.5">
      <c r="A92" s="109"/>
      <c r="B92" s="2" t="s">
        <v>221</v>
      </c>
      <c r="C92" s="88" t="s">
        <v>430</v>
      </c>
      <c r="D92" s="88"/>
    </row>
    <row r="93" spans="1:4">
      <c r="A93" s="10">
        <v>6</v>
      </c>
      <c r="B93" s="7" t="s">
        <v>14</v>
      </c>
      <c r="C93" s="88"/>
      <c r="D93" s="88"/>
    </row>
    <row r="94" spans="1:4" ht="31.5">
      <c r="A94" s="65" t="s">
        <v>159</v>
      </c>
      <c r="B94" s="5" t="s">
        <v>113</v>
      </c>
      <c r="C94" s="88" t="s">
        <v>430</v>
      </c>
      <c r="D94" s="88"/>
    </row>
    <row r="95" spans="1:4" ht="63">
      <c r="A95" s="65" t="s">
        <v>160</v>
      </c>
      <c r="B95" s="5" t="s">
        <v>201</v>
      </c>
      <c r="C95" s="88" t="s">
        <v>430</v>
      </c>
      <c r="D95" s="88"/>
    </row>
    <row r="96" spans="1:4">
      <c r="A96" s="65" t="s">
        <v>161</v>
      </c>
      <c r="B96" s="4" t="s">
        <v>15</v>
      </c>
      <c r="C96" s="88" t="s">
        <v>430</v>
      </c>
      <c r="D96" s="88"/>
    </row>
    <row r="97" spans="1:4" ht="78.75">
      <c r="A97" s="65" t="s">
        <v>162</v>
      </c>
      <c r="B97" s="5" t="s">
        <v>16</v>
      </c>
      <c r="C97" s="88" t="s">
        <v>430</v>
      </c>
      <c r="D97" s="88"/>
    </row>
    <row r="98" spans="1:4" ht="94.5">
      <c r="A98" s="65" t="s">
        <v>163</v>
      </c>
      <c r="B98" s="5" t="s">
        <v>114</v>
      </c>
      <c r="C98" s="88" t="s">
        <v>430</v>
      </c>
      <c r="D98" s="88"/>
    </row>
    <row r="99" spans="1:4" ht="63">
      <c r="A99" s="65" t="s">
        <v>234</v>
      </c>
      <c r="B99" s="5" t="s">
        <v>115</v>
      </c>
      <c r="C99" s="88" t="s">
        <v>430</v>
      </c>
      <c r="D99" s="88"/>
    </row>
    <row r="100" spans="1:4" ht="47.25">
      <c r="A100" s="65" t="s">
        <v>235</v>
      </c>
      <c r="B100" s="5" t="s">
        <v>116</v>
      </c>
      <c r="C100" s="88" t="s">
        <v>430</v>
      </c>
      <c r="D100" s="88"/>
    </row>
    <row r="101" spans="1:4" ht="63">
      <c r="A101" s="65" t="s">
        <v>236</v>
      </c>
      <c r="B101" s="5" t="s">
        <v>281</v>
      </c>
      <c r="C101" s="88" t="s">
        <v>430</v>
      </c>
      <c r="D101" s="88"/>
    </row>
    <row r="102" spans="1:4" ht="31.5">
      <c r="A102" s="65" t="s">
        <v>237</v>
      </c>
      <c r="B102" s="5" t="s">
        <v>282</v>
      </c>
      <c r="C102" s="88" t="s">
        <v>430</v>
      </c>
      <c r="D102" s="88"/>
    </row>
    <row r="103" spans="1:4" ht="63">
      <c r="A103" s="65" t="s">
        <v>238</v>
      </c>
      <c r="B103" s="5" t="s">
        <v>117</v>
      </c>
      <c r="C103" s="88" t="s">
        <v>430</v>
      </c>
      <c r="D103" s="88"/>
    </row>
    <row r="104" spans="1:4" ht="47.25">
      <c r="A104" s="65" t="s">
        <v>239</v>
      </c>
      <c r="B104" s="5" t="s">
        <v>118</v>
      </c>
      <c r="C104" s="88" t="s">
        <v>430</v>
      </c>
      <c r="D104" s="88"/>
    </row>
    <row r="105" spans="1:4" ht="78.75">
      <c r="A105" s="65" t="s">
        <v>240</v>
      </c>
      <c r="B105" s="5" t="s">
        <v>119</v>
      </c>
      <c r="C105" s="88" t="s">
        <v>430</v>
      </c>
      <c r="D105" s="88"/>
    </row>
    <row r="106" spans="1:4" ht="63">
      <c r="A106" s="65" t="s">
        <v>241</v>
      </c>
      <c r="B106" s="5" t="s">
        <v>120</v>
      </c>
      <c r="C106" s="88" t="s">
        <v>430</v>
      </c>
      <c r="D106" s="88"/>
    </row>
    <row r="107" spans="1:4" ht="78.75">
      <c r="A107" s="65" t="s">
        <v>242</v>
      </c>
      <c r="B107" s="5" t="s">
        <v>229</v>
      </c>
      <c r="C107" s="88" t="s">
        <v>430</v>
      </c>
      <c r="D107" s="88"/>
    </row>
    <row r="108" spans="1:4" ht="63">
      <c r="A108" s="65" t="s">
        <v>243</v>
      </c>
      <c r="B108" s="5" t="s">
        <v>121</v>
      </c>
      <c r="C108" s="88" t="s">
        <v>430</v>
      </c>
      <c r="D108" s="88"/>
    </row>
    <row r="109" spans="1:4" ht="47.25">
      <c r="A109" s="65" t="s">
        <v>244</v>
      </c>
      <c r="B109" s="5" t="s">
        <v>122</v>
      </c>
      <c r="C109" s="88" t="s">
        <v>430</v>
      </c>
      <c r="D109" s="88"/>
    </row>
    <row r="110" spans="1:4" ht="47.25">
      <c r="A110" s="65" t="s">
        <v>245</v>
      </c>
      <c r="B110" s="5" t="s">
        <v>17</v>
      </c>
      <c r="C110" s="88" t="s">
        <v>430</v>
      </c>
      <c r="D110" s="88"/>
    </row>
    <row r="111" spans="1:4" ht="63">
      <c r="A111" s="65" t="s">
        <v>246</v>
      </c>
      <c r="B111" s="5" t="s">
        <v>230</v>
      </c>
      <c r="C111" s="88" t="s">
        <v>430</v>
      </c>
      <c r="D111" s="88"/>
    </row>
    <row r="112" spans="1:4" ht="31.5">
      <c r="A112" s="65" t="s">
        <v>247</v>
      </c>
      <c r="B112" s="5" t="s">
        <v>18</v>
      </c>
      <c r="C112" s="88" t="s">
        <v>430</v>
      </c>
      <c r="D112" s="88"/>
    </row>
    <row r="113" spans="1:4" ht="31.5">
      <c r="A113" s="65" t="s">
        <v>248</v>
      </c>
      <c r="B113" s="5" t="s">
        <v>123</v>
      </c>
      <c r="C113" s="88" t="s">
        <v>430</v>
      </c>
      <c r="D113" s="88"/>
    </row>
    <row r="114" spans="1:4" ht="47.25">
      <c r="A114" s="65" t="s">
        <v>249</v>
      </c>
      <c r="B114" s="5" t="s">
        <v>19</v>
      </c>
      <c r="C114" s="88" t="s">
        <v>430</v>
      </c>
      <c r="D114" s="88"/>
    </row>
    <row r="115" spans="1:4" ht="47.25">
      <c r="A115" s="65" t="s">
        <v>250</v>
      </c>
      <c r="B115" s="5" t="s">
        <v>283</v>
      </c>
      <c r="C115" s="88" t="s">
        <v>430</v>
      </c>
      <c r="D115" s="88"/>
    </row>
    <row r="116" spans="1:4" ht="63">
      <c r="A116" s="65" t="s">
        <v>251</v>
      </c>
      <c r="B116" s="5" t="s">
        <v>124</v>
      </c>
      <c r="C116" s="88" t="s">
        <v>430</v>
      </c>
      <c r="D116" s="88"/>
    </row>
    <row r="117" spans="1:4" ht="31.5">
      <c r="A117" s="65" t="s">
        <v>252</v>
      </c>
      <c r="B117" s="5" t="s">
        <v>125</v>
      </c>
      <c r="C117" s="88" t="s">
        <v>430</v>
      </c>
      <c r="D117" s="88"/>
    </row>
    <row r="118" spans="1:4" ht="31.5">
      <c r="A118" s="65" t="s">
        <v>253</v>
      </c>
      <c r="B118" s="2" t="s">
        <v>20</v>
      </c>
      <c r="C118" s="88" t="s">
        <v>430</v>
      </c>
      <c r="D118" s="88"/>
    </row>
    <row r="119" spans="1:4" ht="63">
      <c r="A119" s="65" t="s">
        <v>254</v>
      </c>
      <c r="B119" s="5" t="s">
        <v>126</v>
      </c>
      <c r="C119" s="88" t="s">
        <v>430</v>
      </c>
      <c r="D119" s="88"/>
    </row>
    <row r="120" spans="1:4" ht="31.5">
      <c r="A120" s="65" t="s">
        <v>255</v>
      </c>
      <c r="B120" s="5" t="s">
        <v>127</v>
      </c>
      <c r="C120" s="88" t="s">
        <v>430</v>
      </c>
      <c r="D120" s="88"/>
    </row>
    <row r="121" spans="1:4" ht="31.5">
      <c r="A121" s="65" t="s">
        <v>256</v>
      </c>
      <c r="B121" s="2" t="s">
        <v>231</v>
      </c>
      <c r="C121" s="88" t="s">
        <v>430</v>
      </c>
      <c r="D121" s="88"/>
    </row>
    <row r="122" spans="1:4" ht="31.5">
      <c r="A122" s="109" t="s">
        <v>257</v>
      </c>
      <c r="B122" s="5" t="s">
        <v>21</v>
      </c>
      <c r="C122" s="88"/>
      <c r="D122" s="88"/>
    </row>
    <row r="123" spans="1:4">
      <c r="A123" s="110"/>
      <c r="B123" s="2" t="s">
        <v>22</v>
      </c>
      <c r="C123" s="88"/>
      <c r="D123" s="88"/>
    </row>
    <row r="124" spans="1:4">
      <c r="A124" s="110"/>
      <c r="B124" s="2" t="s">
        <v>74</v>
      </c>
      <c r="C124" s="88" t="s">
        <v>430</v>
      </c>
      <c r="D124" s="88"/>
    </row>
    <row r="125" spans="1:4" ht="31.5">
      <c r="A125" s="110"/>
      <c r="B125" s="2" t="s">
        <v>75</v>
      </c>
      <c r="C125" s="88" t="s">
        <v>430</v>
      </c>
      <c r="D125" s="88"/>
    </row>
    <row r="126" spans="1:4">
      <c r="A126" s="110"/>
      <c r="B126" s="2" t="s">
        <v>76</v>
      </c>
      <c r="C126" s="88" t="s">
        <v>430</v>
      </c>
      <c r="D126" s="88"/>
    </row>
    <row r="127" spans="1:4" ht="94.5">
      <c r="A127" s="65" t="s">
        <v>258</v>
      </c>
      <c r="B127" s="5" t="s">
        <v>128</v>
      </c>
      <c r="C127" s="88" t="s">
        <v>430</v>
      </c>
      <c r="D127" s="88"/>
    </row>
    <row r="128" spans="1:4" ht="47.25">
      <c r="A128" s="65" t="s">
        <v>259</v>
      </c>
      <c r="B128" s="5" t="s">
        <v>232</v>
      </c>
      <c r="C128" s="88" t="s">
        <v>430</v>
      </c>
      <c r="D128" s="88"/>
    </row>
    <row r="129" spans="1:4">
      <c r="A129" s="10">
        <v>7</v>
      </c>
      <c r="B129" s="7" t="s">
        <v>23</v>
      </c>
      <c r="C129" s="88"/>
      <c r="D129" s="88"/>
    </row>
    <row r="130" spans="1:4" ht="63">
      <c r="A130" s="65" t="s">
        <v>164</v>
      </c>
      <c r="B130" s="5" t="s">
        <v>1733</v>
      </c>
      <c r="C130" s="88" t="s">
        <v>430</v>
      </c>
      <c r="D130" s="88"/>
    </row>
    <row r="131" spans="1:4" ht="63">
      <c r="A131" s="65" t="s">
        <v>165</v>
      </c>
      <c r="B131" s="5" t="s">
        <v>140</v>
      </c>
      <c r="C131" s="88" t="s">
        <v>430</v>
      </c>
      <c r="D131" s="88"/>
    </row>
    <row r="132" spans="1:4" ht="47.25">
      <c r="A132" s="65" t="s">
        <v>166</v>
      </c>
      <c r="B132" s="5" t="s">
        <v>24</v>
      </c>
      <c r="C132" s="88" t="s">
        <v>430</v>
      </c>
      <c r="D132" s="88"/>
    </row>
    <row r="133" spans="1:4" ht="31.5">
      <c r="A133" s="65" t="s">
        <v>167</v>
      </c>
      <c r="B133" s="5" t="s">
        <v>25</v>
      </c>
      <c r="C133" s="88" t="s">
        <v>430</v>
      </c>
      <c r="D133" s="88"/>
    </row>
    <row r="134" spans="1:4" ht="47.25">
      <c r="A134" s="65" t="s">
        <v>168</v>
      </c>
      <c r="B134" s="5" t="s">
        <v>141</v>
      </c>
      <c r="C134" s="88" t="s">
        <v>430</v>
      </c>
      <c r="D134" s="88"/>
    </row>
    <row r="135" spans="1:4">
      <c r="A135" s="10">
        <v>8</v>
      </c>
      <c r="B135" s="7" t="s">
        <v>26</v>
      </c>
      <c r="C135" s="88"/>
      <c r="D135" s="88"/>
    </row>
    <row r="136" spans="1:4" ht="42" customHeight="1">
      <c r="A136" s="65" t="s">
        <v>260</v>
      </c>
      <c r="B136" s="5" t="s">
        <v>142</v>
      </c>
      <c r="C136" s="88" t="s">
        <v>430</v>
      </c>
      <c r="D136" s="88"/>
    </row>
    <row r="137" spans="1:4" ht="31.5">
      <c r="A137" s="65" t="s">
        <v>261</v>
      </c>
      <c r="B137" s="2" t="s">
        <v>27</v>
      </c>
      <c r="C137" s="88" t="s">
        <v>430</v>
      </c>
      <c r="D137" s="88"/>
    </row>
    <row r="138" spans="1:4" ht="47.25">
      <c r="A138" s="65" t="s">
        <v>262</v>
      </c>
      <c r="B138" s="5" t="s">
        <v>28</v>
      </c>
      <c r="C138" s="88" t="s">
        <v>430</v>
      </c>
      <c r="D138" s="88"/>
    </row>
    <row r="139" spans="1:4" ht="47.25">
      <c r="A139" s="65" t="s">
        <v>263</v>
      </c>
      <c r="B139" s="5" t="s">
        <v>143</v>
      </c>
      <c r="C139" s="88" t="s">
        <v>430</v>
      </c>
      <c r="D139" s="88"/>
    </row>
    <row r="140" spans="1:4" ht="31.5">
      <c r="A140" s="65" t="s">
        <v>264</v>
      </c>
      <c r="B140" s="5" t="s">
        <v>1734</v>
      </c>
      <c r="C140" s="88" t="s">
        <v>430</v>
      </c>
      <c r="D140" s="88"/>
    </row>
    <row r="141" spans="1:4">
      <c r="A141" s="10">
        <v>9</v>
      </c>
      <c r="B141" s="7" t="s">
        <v>29</v>
      </c>
      <c r="C141" s="88"/>
      <c r="D141" s="88"/>
    </row>
    <row r="142" spans="1:4" ht="31.5">
      <c r="A142" s="65" t="s">
        <v>223</v>
      </c>
      <c r="B142" s="5" t="s">
        <v>144</v>
      </c>
      <c r="C142" s="88" t="s">
        <v>430</v>
      </c>
      <c r="D142" s="88"/>
    </row>
    <row r="143" spans="1:4" ht="78.75">
      <c r="A143" s="65" t="s">
        <v>224</v>
      </c>
      <c r="B143" s="5" t="s">
        <v>233</v>
      </c>
      <c r="C143" s="88" t="s">
        <v>430</v>
      </c>
      <c r="D143" s="88"/>
    </row>
    <row r="144" spans="1:4" ht="31.5">
      <c r="A144" s="65" t="s">
        <v>225</v>
      </c>
      <c r="B144" s="5" t="s">
        <v>145</v>
      </c>
      <c r="C144" s="88" t="s">
        <v>430</v>
      </c>
      <c r="D144" s="88"/>
    </row>
    <row r="145" spans="1:4" ht="31.5">
      <c r="A145" s="65" t="s">
        <v>226</v>
      </c>
      <c r="B145" s="2" t="s">
        <v>276</v>
      </c>
      <c r="C145" s="88" t="s">
        <v>430</v>
      </c>
      <c r="D145" s="88"/>
    </row>
    <row r="146" spans="1:4" ht="31.5">
      <c r="A146" s="65" t="s">
        <v>227</v>
      </c>
      <c r="B146" s="5" t="s">
        <v>146</v>
      </c>
      <c r="C146" s="88" t="s">
        <v>430</v>
      </c>
      <c r="D146" s="88"/>
    </row>
    <row r="147" spans="1:4" ht="31.5">
      <c r="A147" s="65" t="s">
        <v>228</v>
      </c>
      <c r="B147" s="2" t="s">
        <v>30</v>
      </c>
      <c r="C147" s="88" t="s">
        <v>430</v>
      </c>
      <c r="D147" s="88"/>
    </row>
    <row r="148" spans="1:4">
      <c r="A148" s="65" t="s">
        <v>265</v>
      </c>
      <c r="B148" s="2" t="s">
        <v>31</v>
      </c>
      <c r="C148" s="88" t="s">
        <v>430</v>
      </c>
      <c r="D148" s="88"/>
    </row>
    <row r="149" spans="1:4" ht="31.5">
      <c r="A149" s="65" t="s">
        <v>266</v>
      </c>
      <c r="B149" s="5" t="s">
        <v>147</v>
      </c>
      <c r="C149" s="88" t="s">
        <v>430</v>
      </c>
      <c r="D149" s="88"/>
    </row>
    <row r="150" spans="1:4" ht="31.5">
      <c r="A150" s="65" t="s">
        <v>267</v>
      </c>
      <c r="B150" s="5" t="s">
        <v>148</v>
      </c>
      <c r="C150" s="88" t="s">
        <v>430</v>
      </c>
      <c r="D150" s="88"/>
    </row>
    <row r="151" spans="1:4" ht="47.25">
      <c r="A151" s="65" t="s">
        <v>268</v>
      </c>
      <c r="B151" s="5" t="s">
        <v>149</v>
      </c>
      <c r="C151" s="88" t="s">
        <v>430</v>
      </c>
      <c r="D151" s="88"/>
    </row>
    <row r="152" spans="1:4" ht="31.5">
      <c r="A152" s="65" t="s">
        <v>269</v>
      </c>
      <c r="B152" s="5" t="s">
        <v>150</v>
      </c>
      <c r="C152" s="88" t="s">
        <v>430</v>
      </c>
      <c r="D152" s="88"/>
    </row>
    <row r="153" spans="1:4" ht="31.5">
      <c r="A153" s="65" t="s">
        <v>270</v>
      </c>
      <c r="B153" s="5" t="s">
        <v>32</v>
      </c>
      <c r="C153" s="88" t="s">
        <v>430</v>
      </c>
      <c r="D153" s="88"/>
    </row>
    <row r="154" spans="1:4" ht="31.5">
      <c r="A154" s="65" t="s">
        <v>271</v>
      </c>
      <c r="B154" s="5" t="s">
        <v>151</v>
      </c>
      <c r="C154" s="88" t="s">
        <v>430</v>
      </c>
      <c r="D154" s="88"/>
    </row>
    <row r="155" spans="1:4" ht="31.5">
      <c r="A155" s="65" t="s">
        <v>272</v>
      </c>
      <c r="B155" s="5" t="s">
        <v>33</v>
      </c>
      <c r="C155" s="88" t="s">
        <v>430</v>
      </c>
      <c r="D155" s="88"/>
    </row>
    <row r="156" spans="1:4" ht="31.5">
      <c r="A156" s="65" t="s">
        <v>273</v>
      </c>
      <c r="B156" s="5" t="s">
        <v>152</v>
      </c>
      <c r="C156" s="88" t="s">
        <v>430</v>
      </c>
      <c r="D156" s="88"/>
    </row>
    <row r="157" spans="1:4" ht="31.5">
      <c r="A157" s="65" t="s">
        <v>274</v>
      </c>
      <c r="B157" s="5" t="s">
        <v>34</v>
      </c>
      <c r="C157" s="88" t="s">
        <v>430</v>
      </c>
      <c r="D157" s="88"/>
    </row>
  </sheetData>
  <sheetProtection password="D2A7" sheet="1" objects="1" scenarios="1" formatRows="0" insertColumns="0"/>
  <dataConsolidate/>
  <mergeCells count="4">
    <mergeCell ref="A1:D1"/>
    <mergeCell ref="A122:A126"/>
    <mergeCell ref="A44:A48"/>
    <mergeCell ref="A89:A92"/>
  </mergeCells>
  <dataValidations count="1">
    <dataValidation type="list" showInputMessage="1" showErrorMessage="1" sqref="C4:C26 C142:C157 C54:C69 C71:C82 C84:C92 C45:C52 C130:C134 C136:C140 C28:C43 C94:C121 C124:C128">
      <formula1>$AA$4:$AA$7</formula1>
    </dataValidation>
  </dataValidations>
  <pageMargins left="0.7" right="0.7" top="0.75" bottom="0.75" header="0.3" footer="0.3"/>
  <pageSetup paperSize="9" scale="70" fitToHeight="0" orientation="portrait" r:id="rId1"/>
  <rowBreaks count="4" manualBreakCount="4">
    <brk id="25" max="3" man="1"/>
    <brk id="48" max="3" man="1"/>
    <brk id="69" max="16383" man="1"/>
    <brk id="140" max="16383" man="1"/>
  </rowBreaks>
</worksheet>
</file>

<file path=xl/worksheets/sheet4.xml><?xml version="1.0" encoding="utf-8"?>
<worksheet xmlns="http://schemas.openxmlformats.org/spreadsheetml/2006/main" xmlns:r="http://schemas.openxmlformats.org/officeDocument/2006/relationships">
  <sheetPr>
    <pageSetUpPr fitToPage="1"/>
  </sheetPr>
  <dimension ref="A1:AA61"/>
  <sheetViews>
    <sheetView view="pageBreakPreview" zoomScale="130" zoomScaleNormal="100" zoomScaleSheetLayoutView="130" workbookViewId="0">
      <selection sqref="A1:D1"/>
    </sheetView>
  </sheetViews>
  <sheetFormatPr defaultRowHeight="15.75"/>
  <cols>
    <col min="1" max="1" width="9.140625" style="30"/>
    <col min="2" max="2" width="57.5703125" style="28" customWidth="1"/>
    <col min="3" max="5" width="19.140625" style="30" customWidth="1"/>
    <col min="27" max="27" width="0" hidden="1" customWidth="1"/>
  </cols>
  <sheetData>
    <row r="1" spans="1:27" ht="33.75" customHeight="1">
      <c r="A1" s="107" t="s">
        <v>1850</v>
      </c>
      <c r="B1" s="107"/>
      <c r="C1" s="107"/>
      <c r="D1" s="107"/>
      <c r="E1" s="84"/>
    </row>
    <row r="2" spans="1:27" s="31" customFormat="1" ht="78.75">
      <c r="A2" s="33" t="s">
        <v>431</v>
      </c>
      <c r="B2" s="34" t="s">
        <v>1389</v>
      </c>
      <c r="C2" s="68" t="s">
        <v>427</v>
      </c>
      <c r="D2" s="64" t="s">
        <v>1855</v>
      </c>
      <c r="E2" s="85"/>
    </row>
    <row r="3" spans="1:27" s="19" customFormat="1">
      <c r="A3" s="33">
        <v>1</v>
      </c>
      <c r="B3" s="35" t="s">
        <v>542</v>
      </c>
      <c r="C3" s="89"/>
      <c r="D3" s="89"/>
      <c r="E3" s="86"/>
      <c r="AA3" s="19" t="s">
        <v>428</v>
      </c>
    </row>
    <row r="4" spans="1:27">
      <c r="A4" s="29" t="s">
        <v>39</v>
      </c>
      <c r="B4" s="27" t="s">
        <v>1335</v>
      </c>
      <c r="C4" s="90" t="s">
        <v>430</v>
      </c>
      <c r="D4" s="126"/>
      <c r="E4" s="87"/>
      <c r="AA4" t="s">
        <v>426</v>
      </c>
    </row>
    <row r="5" spans="1:27" ht="31.5">
      <c r="A5" s="29" t="s">
        <v>40</v>
      </c>
      <c r="B5" s="26" t="s">
        <v>1382</v>
      </c>
      <c r="C5" s="90" t="s">
        <v>430</v>
      </c>
      <c r="D5" s="126"/>
      <c r="E5" s="87"/>
      <c r="AA5" t="s">
        <v>429</v>
      </c>
    </row>
    <row r="6" spans="1:27">
      <c r="A6" s="33">
        <v>2</v>
      </c>
      <c r="B6" s="35" t="s">
        <v>1336</v>
      </c>
      <c r="C6" s="90"/>
      <c r="D6" s="126"/>
      <c r="E6" s="87"/>
      <c r="AA6" t="s">
        <v>430</v>
      </c>
    </row>
    <row r="7" spans="1:27" ht="47.25">
      <c r="A7" s="29" t="s">
        <v>71</v>
      </c>
      <c r="B7" s="26" t="s">
        <v>1383</v>
      </c>
      <c r="C7" s="90" t="s">
        <v>430</v>
      </c>
      <c r="D7" s="126"/>
      <c r="E7" s="87"/>
    </row>
    <row r="8" spans="1:27">
      <c r="A8" s="29" t="s">
        <v>72</v>
      </c>
      <c r="B8" s="27" t="s">
        <v>1337</v>
      </c>
      <c r="C8" s="90" t="s">
        <v>430</v>
      </c>
      <c r="D8" s="126"/>
      <c r="E8" s="87"/>
    </row>
    <row r="9" spans="1:27">
      <c r="A9" s="29" t="s">
        <v>73</v>
      </c>
      <c r="B9" s="27" t="s">
        <v>1338</v>
      </c>
      <c r="C9" s="90" t="s">
        <v>430</v>
      </c>
      <c r="D9" s="126"/>
      <c r="E9" s="87"/>
    </row>
    <row r="10" spans="1:27" ht="31.5">
      <c r="A10" s="29" t="s">
        <v>88</v>
      </c>
      <c r="B10" s="26" t="s">
        <v>1339</v>
      </c>
      <c r="C10" s="90" t="s">
        <v>430</v>
      </c>
      <c r="D10" s="126"/>
      <c r="E10" s="87"/>
    </row>
    <row r="11" spans="1:27" ht="47.25">
      <c r="A11" s="29" t="s">
        <v>89</v>
      </c>
      <c r="B11" s="26" t="s">
        <v>1340</v>
      </c>
      <c r="C11" s="90" t="s">
        <v>430</v>
      </c>
      <c r="D11" s="126"/>
      <c r="E11" s="87"/>
    </row>
    <row r="12" spans="1:27" ht="31.5">
      <c r="A12" s="29" t="s">
        <v>90</v>
      </c>
      <c r="B12" s="26" t="s">
        <v>1341</v>
      </c>
      <c r="C12" s="90" t="s">
        <v>430</v>
      </c>
      <c r="D12" s="126"/>
      <c r="E12" s="87"/>
    </row>
    <row r="13" spans="1:27" ht="31.5">
      <c r="A13" s="29" t="s">
        <v>91</v>
      </c>
      <c r="B13" s="26" t="s">
        <v>1342</v>
      </c>
      <c r="C13" s="90" t="s">
        <v>430</v>
      </c>
      <c r="D13" s="126"/>
      <c r="E13" s="87"/>
    </row>
    <row r="14" spans="1:27">
      <c r="A14" s="68">
        <v>3</v>
      </c>
      <c r="B14" s="14" t="s">
        <v>1343</v>
      </c>
      <c r="C14" s="90"/>
      <c r="D14" s="126"/>
      <c r="E14" s="87"/>
    </row>
    <row r="15" spans="1:27" ht="47.25">
      <c r="A15" s="111" t="s">
        <v>95</v>
      </c>
      <c r="B15" s="15" t="s">
        <v>1344</v>
      </c>
      <c r="C15" s="90" t="s">
        <v>430</v>
      </c>
      <c r="D15" s="126"/>
      <c r="E15" s="87"/>
    </row>
    <row r="16" spans="1:27">
      <c r="A16" s="112"/>
      <c r="B16" s="15" t="s">
        <v>1384</v>
      </c>
      <c r="C16" s="90" t="s">
        <v>430</v>
      </c>
      <c r="D16" s="126"/>
      <c r="E16" s="87"/>
    </row>
    <row r="17" spans="1:5" ht="31.5">
      <c r="A17" s="112"/>
      <c r="B17" s="15" t="s">
        <v>1385</v>
      </c>
      <c r="C17" s="90" t="s">
        <v>430</v>
      </c>
      <c r="D17" s="126"/>
      <c r="E17" s="87"/>
    </row>
    <row r="18" spans="1:5">
      <c r="A18" s="112"/>
      <c r="B18" s="15" t="s">
        <v>1386</v>
      </c>
      <c r="C18" s="90" t="s">
        <v>430</v>
      </c>
      <c r="D18" s="126"/>
      <c r="E18" s="87"/>
    </row>
    <row r="19" spans="1:5">
      <c r="A19" s="112"/>
      <c r="B19" s="15" t="s">
        <v>1387</v>
      </c>
      <c r="C19" s="90" t="s">
        <v>430</v>
      </c>
      <c r="D19" s="126"/>
      <c r="E19" s="87"/>
    </row>
    <row r="20" spans="1:5" ht="31.5">
      <c r="A20" s="112"/>
      <c r="B20" s="15" t="s">
        <v>1388</v>
      </c>
      <c r="C20" s="90" t="s">
        <v>430</v>
      </c>
      <c r="D20" s="126"/>
      <c r="E20" s="87"/>
    </row>
    <row r="21" spans="1:5" ht="63">
      <c r="A21" s="67" t="s">
        <v>96</v>
      </c>
      <c r="B21" s="15" t="s">
        <v>1345</v>
      </c>
      <c r="C21" s="90" t="s">
        <v>430</v>
      </c>
      <c r="D21" s="126"/>
      <c r="E21" s="87"/>
    </row>
    <row r="22" spans="1:5" ht="31.5">
      <c r="A22" s="68">
        <v>4</v>
      </c>
      <c r="B22" s="14" t="s">
        <v>1346</v>
      </c>
      <c r="C22" s="90"/>
      <c r="D22" s="126"/>
      <c r="E22" s="87"/>
    </row>
    <row r="23" spans="1:5" ht="47.25">
      <c r="A23" s="111" t="s">
        <v>112</v>
      </c>
      <c r="B23" s="15" t="s">
        <v>1347</v>
      </c>
      <c r="C23" s="90" t="s">
        <v>430</v>
      </c>
      <c r="D23" s="126"/>
      <c r="E23" s="87"/>
    </row>
    <row r="24" spans="1:5" ht="31.5">
      <c r="A24" s="112"/>
      <c r="B24" s="15" t="s">
        <v>1348</v>
      </c>
      <c r="C24" s="90" t="s">
        <v>430</v>
      </c>
      <c r="D24" s="126"/>
      <c r="E24" s="87"/>
    </row>
    <row r="25" spans="1:5" ht="31.5">
      <c r="A25" s="67" t="s">
        <v>129</v>
      </c>
      <c r="B25" s="15" t="s">
        <v>1349</v>
      </c>
      <c r="C25" s="90" t="s">
        <v>430</v>
      </c>
      <c r="D25" s="126"/>
      <c r="E25" s="87"/>
    </row>
    <row r="26" spans="1:5" ht="47.25">
      <c r="A26" s="67" t="s">
        <v>130</v>
      </c>
      <c r="B26" s="15" t="s">
        <v>1350</v>
      </c>
      <c r="C26" s="90" t="s">
        <v>430</v>
      </c>
      <c r="D26" s="126"/>
      <c r="E26" s="87"/>
    </row>
    <row r="27" spans="1:5">
      <c r="A27" s="67" t="s">
        <v>131</v>
      </c>
      <c r="B27" s="15" t="s">
        <v>1351</v>
      </c>
      <c r="C27" s="90" t="s">
        <v>430</v>
      </c>
      <c r="D27" s="126"/>
      <c r="E27" s="87"/>
    </row>
    <row r="28" spans="1:5" ht="47.25">
      <c r="A28" s="67" t="s">
        <v>132</v>
      </c>
      <c r="B28" s="15" t="s">
        <v>1352</v>
      </c>
      <c r="C28" s="90" t="s">
        <v>430</v>
      </c>
      <c r="D28" s="126"/>
      <c r="E28" s="87"/>
    </row>
    <row r="29" spans="1:5" ht="47.25">
      <c r="A29" s="67" t="s">
        <v>133</v>
      </c>
      <c r="B29" s="15" t="s">
        <v>1353</v>
      </c>
      <c r="C29" s="90" t="s">
        <v>430</v>
      </c>
      <c r="D29" s="126"/>
      <c r="E29" s="87"/>
    </row>
    <row r="30" spans="1:5" ht="31.5">
      <c r="A30" s="67" t="s">
        <v>134</v>
      </c>
      <c r="B30" s="15" t="s">
        <v>1354</v>
      </c>
      <c r="C30" s="90" t="s">
        <v>430</v>
      </c>
      <c r="D30" s="126"/>
      <c r="E30" s="87"/>
    </row>
    <row r="31" spans="1:5">
      <c r="A31" s="67" t="s">
        <v>135</v>
      </c>
      <c r="B31" s="15" t="s">
        <v>1355</v>
      </c>
      <c r="C31" s="90" t="s">
        <v>430</v>
      </c>
      <c r="D31" s="126"/>
      <c r="E31" s="87"/>
    </row>
    <row r="32" spans="1:5" ht="63">
      <c r="A32" s="67" t="s">
        <v>136</v>
      </c>
      <c r="B32" s="15" t="s">
        <v>1356</v>
      </c>
      <c r="C32" s="90" t="s">
        <v>430</v>
      </c>
      <c r="D32" s="126"/>
      <c r="E32" s="87"/>
    </row>
    <row r="33" spans="1:5" ht="31.5">
      <c r="A33" s="67" t="s">
        <v>137</v>
      </c>
      <c r="B33" s="15" t="s">
        <v>1357</v>
      </c>
      <c r="C33" s="90" t="s">
        <v>430</v>
      </c>
      <c r="D33" s="126"/>
      <c r="E33" s="87"/>
    </row>
    <row r="34" spans="1:5" ht="31.5">
      <c r="A34" s="67" t="s">
        <v>138</v>
      </c>
      <c r="B34" s="15" t="s">
        <v>1358</v>
      </c>
      <c r="C34" s="90" t="s">
        <v>430</v>
      </c>
      <c r="D34" s="126"/>
      <c r="E34" s="87"/>
    </row>
    <row r="35" spans="1:5" ht="47.25">
      <c r="A35" s="67" t="s">
        <v>139</v>
      </c>
      <c r="B35" s="15" t="s">
        <v>1359</v>
      </c>
      <c r="C35" s="90" t="s">
        <v>430</v>
      </c>
      <c r="D35" s="126"/>
      <c r="E35" s="87"/>
    </row>
    <row r="36" spans="1:5" ht="47.25" customHeight="1">
      <c r="A36" s="67" t="s">
        <v>378</v>
      </c>
      <c r="B36" s="15" t="s">
        <v>1360</v>
      </c>
      <c r="C36" s="90" t="s">
        <v>430</v>
      </c>
      <c r="D36" s="126"/>
      <c r="E36" s="87"/>
    </row>
    <row r="37" spans="1:5" ht="47.25">
      <c r="A37" s="67" t="s">
        <v>1303</v>
      </c>
      <c r="B37" s="15" t="s">
        <v>1361</v>
      </c>
      <c r="C37" s="90" t="s">
        <v>430</v>
      </c>
      <c r="D37" s="126"/>
      <c r="E37" s="87"/>
    </row>
    <row r="38" spans="1:5" ht="47.25">
      <c r="A38" s="67" t="s">
        <v>1304</v>
      </c>
      <c r="B38" s="15" t="s">
        <v>1362</v>
      </c>
      <c r="C38" s="90" t="s">
        <v>430</v>
      </c>
      <c r="D38" s="126"/>
      <c r="E38" s="87"/>
    </row>
    <row r="39" spans="1:5">
      <c r="A39" s="67" t="s">
        <v>1305</v>
      </c>
      <c r="B39" s="15" t="s">
        <v>1363</v>
      </c>
      <c r="C39" s="90" t="s">
        <v>430</v>
      </c>
      <c r="D39" s="126"/>
      <c r="E39" s="87"/>
    </row>
    <row r="40" spans="1:5">
      <c r="A40" s="67" t="s">
        <v>1306</v>
      </c>
      <c r="B40" s="15" t="s">
        <v>1364</v>
      </c>
      <c r="C40" s="90" t="s">
        <v>430</v>
      </c>
      <c r="D40" s="126"/>
      <c r="E40" s="87"/>
    </row>
    <row r="41" spans="1:5" ht="78.75">
      <c r="A41" s="67" t="s">
        <v>1307</v>
      </c>
      <c r="B41" s="15" t="s">
        <v>1365</v>
      </c>
      <c r="C41" s="90" t="s">
        <v>430</v>
      </c>
      <c r="D41" s="126"/>
      <c r="E41" s="87"/>
    </row>
    <row r="42" spans="1:5" ht="126">
      <c r="A42" s="67" t="s">
        <v>1308</v>
      </c>
      <c r="B42" s="15" t="s">
        <v>1366</v>
      </c>
      <c r="C42" s="90" t="s">
        <v>430</v>
      </c>
      <c r="D42" s="126"/>
      <c r="E42" s="87"/>
    </row>
    <row r="43" spans="1:5" ht="78.75">
      <c r="A43" s="67" t="s">
        <v>1309</v>
      </c>
      <c r="B43" s="15" t="s">
        <v>1367</v>
      </c>
      <c r="C43" s="90" t="s">
        <v>430</v>
      </c>
      <c r="D43" s="126"/>
      <c r="E43" s="87"/>
    </row>
    <row r="44" spans="1:5" ht="31.5">
      <c r="A44" s="67" t="s">
        <v>1310</v>
      </c>
      <c r="B44" s="15" t="s">
        <v>1368</v>
      </c>
      <c r="C44" s="90" t="s">
        <v>430</v>
      </c>
      <c r="D44" s="126"/>
      <c r="E44" s="87"/>
    </row>
    <row r="45" spans="1:5" ht="63">
      <c r="A45" s="67" t="s">
        <v>1311</v>
      </c>
      <c r="B45" s="15" t="s">
        <v>1369</v>
      </c>
      <c r="C45" s="90" t="s">
        <v>430</v>
      </c>
      <c r="D45" s="126"/>
      <c r="E45" s="87"/>
    </row>
    <row r="46" spans="1:5" ht="47.25">
      <c r="A46" s="67" t="s">
        <v>1312</v>
      </c>
      <c r="B46" s="15" t="s">
        <v>1370</v>
      </c>
      <c r="C46" s="90" t="s">
        <v>430</v>
      </c>
      <c r="D46" s="126"/>
      <c r="E46" s="87"/>
    </row>
    <row r="47" spans="1:5" ht="94.5">
      <c r="A47" s="67" t="s">
        <v>1313</v>
      </c>
      <c r="B47" s="15" t="s">
        <v>1371</v>
      </c>
      <c r="C47" s="90" t="s">
        <v>430</v>
      </c>
      <c r="D47" s="126"/>
      <c r="E47" s="87"/>
    </row>
    <row r="48" spans="1:5" ht="47.25">
      <c r="A48" s="67">
        <v>4.25</v>
      </c>
      <c r="B48" s="15" t="s">
        <v>1843</v>
      </c>
      <c r="C48" s="90" t="s">
        <v>430</v>
      </c>
      <c r="D48" s="126"/>
      <c r="E48" s="87"/>
    </row>
    <row r="49" spans="1:5">
      <c r="A49" s="68">
        <v>5</v>
      </c>
      <c r="B49" s="14" t="s">
        <v>1372</v>
      </c>
      <c r="C49" s="90"/>
      <c r="D49" s="126"/>
      <c r="E49" s="87"/>
    </row>
    <row r="50" spans="1:5" ht="141.75">
      <c r="A50" s="67" t="s">
        <v>153</v>
      </c>
      <c r="B50" s="15" t="s">
        <v>1373</v>
      </c>
      <c r="C50" s="90" t="s">
        <v>430</v>
      </c>
      <c r="D50" s="126"/>
      <c r="E50" s="87"/>
    </row>
    <row r="51" spans="1:5" ht="126">
      <c r="A51" s="67" t="s">
        <v>154</v>
      </c>
      <c r="B51" s="15" t="s">
        <v>1374</v>
      </c>
      <c r="C51" s="90" t="s">
        <v>430</v>
      </c>
      <c r="D51" s="126"/>
      <c r="E51" s="87"/>
    </row>
    <row r="52" spans="1:5" ht="47.25">
      <c r="A52" s="67" t="s">
        <v>155</v>
      </c>
      <c r="B52" s="15" t="s">
        <v>1375</v>
      </c>
      <c r="C52" s="90" t="s">
        <v>430</v>
      </c>
      <c r="D52" s="126"/>
      <c r="E52" s="87"/>
    </row>
    <row r="53" spans="1:5" ht="63">
      <c r="A53" s="67" t="s">
        <v>156</v>
      </c>
      <c r="B53" s="15" t="s">
        <v>1376</v>
      </c>
      <c r="C53" s="90" t="s">
        <v>430</v>
      </c>
      <c r="D53" s="126"/>
      <c r="E53" s="87"/>
    </row>
    <row r="54" spans="1:5" ht="47.25">
      <c r="A54" s="67" t="s">
        <v>157</v>
      </c>
      <c r="B54" s="25" t="s">
        <v>1377</v>
      </c>
      <c r="C54" s="90" t="s">
        <v>430</v>
      </c>
      <c r="D54" s="126"/>
      <c r="E54" s="87"/>
    </row>
    <row r="55" spans="1:5">
      <c r="A55" s="68">
        <v>6</v>
      </c>
      <c r="B55" s="14" t="s">
        <v>1378</v>
      </c>
      <c r="C55" s="90"/>
      <c r="D55" s="126"/>
      <c r="E55" s="87"/>
    </row>
    <row r="56" spans="1:5" ht="110.25">
      <c r="A56" s="67" t="s">
        <v>159</v>
      </c>
      <c r="B56" s="15" t="s">
        <v>1379</v>
      </c>
      <c r="C56" s="90" t="s">
        <v>430</v>
      </c>
      <c r="D56" s="126"/>
      <c r="E56" s="87"/>
    </row>
    <row r="57" spans="1:5" ht="47.25">
      <c r="A57" s="67" t="s">
        <v>160</v>
      </c>
      <c r="B57" s="15" t="s">
        <v>1380</v>
      </c>
      <c r="C57" s="90" t="s">
        <v>430</v>
      </c>
      <c r="D57" s="126"/>
      <c r="E57" s="87"/>
    </row>
    <row r="58" spans="1:5" ht="31.5">
      <c r="A58" s="67" t="s">
        <v>161</v>
      </c>
      <c r="B58" s="15" t="s">
        <v>1381</v>
      </c>
      <c r="C58" s="90" t="s">
        <v>430</v>
      </c>
      <c r="D58" s="126"/>
      <c r="E58" s="87"/>
    </row>
    <row r="59" spans="1:5" ht="31.5">
      <c r="A59" s="67">
        <v>6.4</v>
      </c>
      <c r="B59" s="15" t="s">
        <v>1725</v>
      </c>
      <c r="C59" s="90" t="s">
        <v>430</v>
      </c>
      <c r="D59" s="126"/>
      <c r="E59" s="87"/>
    </row>
    <row r="60" spans="1:5">
      <c r="A60" s="67">
        <v>7</v>
      </c>
      <c r="B60" s="14" t="s">
        <v>1726</v>
      </c>
      <c r="C60" s="90"/>
      <c r="D60" s="126"/>
      <c r="E60" s="87"/>
    </row>
    <row r="61" spans="1:5" ht="126">
      <c r="A61" s="67">
        <v>7.1</v>
      </c>
      <c r="B61" s="15" t="s">
        <v>1727</v>
      </c>
      <c r="C61" s="90" t="s">
        <v>430</v>
      </c>
      <c r="D61" s="126"/>
      <c r="E61" s="87"/>
    </row>
  </sheetData>
  <sheetProtection password="D2A7" sheet="1" objects="1" scenarios="1" formatRows="0" insertColumns="0"/>
  <mergeCells count="3">
    <mergeCell ref="A1:D1"/>
    <mergeCell ref="A15:A20"/>
    <mergeCell ref="A23:A24"/>
  </mergeCells>
  <dataValidations count="1">
    <dataValidation type="list" showInputMessage="1" showErrorMessage="1" sqref="C4:C5 C61 C56:C59 C50:C54 C23:C48 C15:C21 C7:C13">
      <formula1>$AA$3:$AA$6</formula1>
    </dataValidation>
  </dataValidations>
  <pageMargins left="0.7" right="0.7" top="0.75" bottom="0.75" header="0.3" footer="0.3"/>
  <pageSetup paperSize="9" scale="83" fitToHeight="0" orientation="portrait" verticalDpi="0" r:id="rId1"/>
</worksheet>
</file>

<file path=xl/worksheets/sheet5.xml><?xml version="1.0" encoding="utf-8"?>
<worksheet xmlns="http://schemas.openxmlformats.org/spreadsheetml/2006/main" xmlns:r="http://schemas.openxmlformats.org/officeDocument/2006/relationships">
  <sheetPr>
    <pageSetUpPr fitToPage="1"/>
  </sheetPr>
  <dimension ref="A1:Z302"/>
  <sheetViews>
    <sheetView view="pageBreakPreview" zoomScale="110" zoomScaleNormal="100" zoomScaleSheetLayoutView="110" workbookViewId="0">
      <selection sqref="A1:D1"/>
    </sheetView>
  </sheetViews>
  <sheetFormatPr defaultRowHeight="15.75"/>
  <cols>
    <col min="1" max="1" width="9.140625" style="39"/>
    <col min="2" max="2" width="59.42578125" style="46" customWidth="1"/>
    <col min="3" max="3" width="25.85546875" style="39" customWidth="1"/>
    <col min="4" max="4" width="24.140625" style="101" customWidth="1"/>
    <col min="5" max="25" width="9.140625" style="36"/>
    <col min="26" max="26" width="0" style="36" hidden="1" customWidth="1"/>
    <col min="27" max="16384" width="9.140625" style="36"/>
  </cols>
  <sheetData>
    <row r="1" spans="1:26" customFormat="1" ht="33.75" customHeight="1">
      <c r="A1" s="107" t="s">
        <v>1850</v>
      </c>
      <c r="B1" s="107"/>
      <c r="C1" s="107"/>
      <c r="D1" s="107"/>
    </row>
    <row r="2" spans="1:26" ht="78.75">
      <c r="A2" s="37" t="s">
        <v>1706</v>
      </c>
      <c r="B2" s="40" t="s">
        <v>1390</v>
      </c>
      <c r="C2" s="17" t="s">
        <v>1707</v>
      </c>
      <c r="D2" s="99" t="s">
        <v>1856</v>
      </c>
    </row>
    <row r="3" spans="1:26">
      <c r="A3" s="37">
        <v>1</v>
      </c>
      <c r="B3" s="40" t="s">
        <v>1391</v>
      </c>
      <c r="C3" s="76"/>
      <c r="D3" s="73"/>
      <c r="Z3" s="36" t="s">
        <v>428</v>
      </c>
    </row>
    <row r="4" spans="1:26" ht="62.25" customHeight="1">
      <c r="A4" s="24">
        <v>1.1000000000000001</v>
      </c>
      <c r="B4" s="69" t="s">
        <v>1867</v>
      </c>
      <c r="C4" s="98" t="s">
        <v>430</v>
      </c>
      <c r="D4" s="100"/>
      <c r="Z4" s="36" t="s">
        <v>426</v>
      </c>
    </row>
    <row r="5" spans="1:26" ht="63">
      <c r="A5" s="24">
        <v>1.2</v>
      </c>
      <c r="B5" s="69" t="s">
        <v>1868</v>
      </c>
      <c r="C5" s="75" t="s">
        <v>430</v>
      </c>
      <c r="D5" s="100"/>
      <c r="Z5" s="36" t="s">
        <v>429</v>
      </c>
    </row>
    <row r="6" spans="1:26" ht="78.75">
      <c r="A6" s="24">
        <v>1.3</v>
      </c>
      <c r="B6" s="41" t="s">
        <v>1392</v>
      </c>
      <c r="C6" s="75" t="s">
        <v>430</v>
      </c>
      <c r="D6" s="100"/>
      <c r="Z6" s="36" t="s">
        <v>430</v>
      </c>
    </row>
    <row r="7" spans="1:26" ht="63">
      <c r="A7" s="24">
        <v>1.4</v>
      </c>
      <c r="B7" s="41" t="s">
        <v>1393</v>
      </c>
      <c r="C7" s="75" t="s">
        <v>430</v>
      </c>
      <c r="D7" s="100"/>
    </row>
    <row r="8" spans="1:26" ht="31.5">
      <c r="A8" s="24">
        <v>1.5</v>
      </c>
      <c r="B8" s="41" t="s">
        <v>1394</v>
      </c>
      <c r="C8" s="75" t="s">
        <v>430</v>
      </c>
      <c r="D8" s="100"/>
    </row>
    <row r="9" spans="1:26" ht="47.25">
      <c r="A9" s="60">
        <v>1.6</v>
      </c>
      <c r="B9" s="69" t="s">
        <v>1395</v>
      </c>
      <c r="C9" s="75" t="s">
        <v>430</v>
      </c>
      <c r="D9" s="100"/>
    </row>
    <row r="10" spans="1:26">
      <c r="A10" s="37">
        <v>2</v>
      </c>
      <c r="B10" s="40" t="s">
        <v>1396</v>
      </c>
      <c r="C10" s="75"/>
      <c r="D10" s="100"/>
    </row>
    <row r="11" spans="1:26" ht="63">
      <c r="A11" s="106">
        <v>2.1</v>
      </c>
      <c r="B11" s="69" t="s">
        <v>1397</v>
      </c>
      <c r="C11" s="75" t="s">
        <v>430</v>
      </c>
      <c r="D11" s="100"/>
    </row>
    <row r="12" spans="1:26">
      <c r="A12" s="106"/>
      <c r="B12" s="41" t="s">
        <v>1398</v>
      </c>
      <c r="C12" s="75" t="s">
        <v>430</v>
      </c>
      <c r="D12" s="100"/>
    </row>
    <row r="13" spans="1:26">
      <c r="A13" s="106"/>
      <c r="B13" s="41" t="s">
        <v>1399</v>
      </c>
      <c r="C13" s="75" t="s">
        <v>430</v>
      </c>
      <c r="D13" s="100"/>
    </row>
    <row r="14" spans="1:26">
      <c r="A14" s="106"/>
      <c r="B14" s="41" t="s">
        <v>1400</v>
      </c>
      <c r="C14" s="75" t="s">
        <v>430</v>
      </c>
      <c r="D14" s="100"/>
    </row>
    <row r="15" spans="1:26">
      <c r="A15" s="106"/>
      <c r="B15" s="41" t="s">
        <v>1401</v>
      </c>
      <c r="C15" s="75" t="s">
        <v>430</v>
      </c>
      <c r="D15" s="100"/>
    </row>
    <row r="16" spans="1:26">
      <c r="A16" s="106"/>
      <c r="B16" s="41" t="s">
        <v>1402</v>
      </c>
      <c r="C16" s="75" t="s">
        <v>430</v>
      </c>
      <c r="D16" s="100"/>
    </row>
    <row r="17" spans="1:4">
      <c r="A17" s="106"/>
      <c r="B17" s="41" t="s">
        <v>1403</v>
      </c>
      <c r="C17" s="75" t="s">
        <v>430</v>
      </c>
      <c r="D17" s="100"/>
    </row>
    <row r="18" spans="1:4">
      <c r="A18" s="106"/>
      <c r="B18" s="41" t="s">
        <v>1404</v>
      </c>
      <c r="C18" s="75" t="s">
        <v>430</v>
      </c>
      <c r="D18" s="100"/>
    </row>
    <row r="19" spans="1:4">
      <c r="A19" s="106"/>
      <c r="B19" s="41" t="s">
        <v>1405</v>
      </c>
      <c r="C19" s="75" t="s">
        <v>430</v>
      </c>
      <c r="D19" s="100"/>
    </row>
    <row r="20" spans="1:4" ht="31.5">
      <c r="A20" s="106">
        <v>2.2000000000000002</v>
      </c>
      <c r="B20" s="41" t="s">
        <v>1406</v>
      </c>
      <c r="C20" s="75"/>
      <c r="D20" s="100"/>
    </row>
    <row r="21" spans="1:4">
      <c r="A21" s="106"/>
      <c r="B21" s="41" t="s">
        <v>1407</v>
      </c>
      <c r="C21" s="75" t="s">
        <v>430</v>
      </c>
      <c r="D21" s="100"/>
    </row>
    <row r="22" spans="1:4">
      <c r="A22" s="106"/>
      <c r="B22" s="41" t="s">
        <v>1408</v>
      </c>
      <c r="C22" s="75" t="s">
        <v>430</v>
      </c>
      <c r="D22" s="100"/>
    </row>
    <row r="23" spans="1:4">
      <c r="A23" s="106"/>
      <c r="B23" s="41" t="s">
        <v>1409</v>
      </c>
      <c r="C23" s="75" t="s">
        <v>430</v>
      </c>
      <c r="D23" s="100"/>
    </row>
    <row r="24" spans="1:4">
      <c r="A24" s="106"/>
      <c r="B24" s="41" t="s">
        <v>1410</v>
      </c>
      <c r="C24" s="75" t="s">
        <v>430</v>
      </c>
      <c r="D24" s="100"/>
    </row>
    <row r="25" spans="1:4" ht="63">
      <c r="A25" s="38">
        <v>2.2999999999999998</v>
      </c>
      <c r="B25" s="41" t="s">
        <v>1411</v>
      </c>
      <c r="C25" s="75" t="s">
        <v>430</v>
      </c>
      <c r="D25" s="100"/>
    </row>
    <row r="26" spans="1:4" ht="31.5">
      <c r="A26" s="38">
        <v>2.4</v>
      </c>
      <c r="B26" s="69" t="s">
        <v>1412</v>
      </c>
      <c r="C26" s="75" t="s">
        <v>430</v>
      </c>
      <c r="D26" s="100"/>
    </row>
    <row r="27" spans="1:4" ht="31.5">
      <c r="A27" s="38">
        <v>2.5</v>
      </c>
      <c r="B27" s="41" t="s">
        <v>1413</v>
      </c>
      <c r="C27" s="75" t="s">
        <v>430</v>
      </c>
      <c r="D27" s="100"/>
    </row>
    <row r="28" spans="1:4">
      <c r="A28" s="37">
        <v>3</v>
      </c>
      <c r="B28" s="40" t="s">
        <v>1414</v>
      </c>
      <c r="C28" s="75"/>
      <c r="D28" s="100"/>
    </row>
    <row r="29" spans="1:4">
      <c r="A29" s="38">
        <v>3.1</v>
      </c>
      <c r="B29" s="42" t="s">
        <v>1415</v>
      </c>
      <c r="C29" s="75"/>
      <c r="D29" s="100"/>
    </row>
    <row r="30" spans="1:4" ht="63">
      <c r="A30" s="38" t="s">
        <v>1416</v>
      </c>
      <c r="B30" s="42" t="s">
        <v>1417</v>
      </c>
      <c r="C30" s="75" t="s">
        <v>430</v>
      </c>
      <c r="D30" s="100"/>
    </row>
    <row r="31" spans="1:4" ht="31.5">
      <c r="A31" s="106" t="s">
        <v>1418</v>
      </c>
      <c r="B31" s="41" t="s">
        <v>1419</v>
      </c>
      <c r="C31" s="75" t="s">
        <v>430</v>
      </c>
      <c r="D31" s="100"/>
    </row>
    <row r="32" spans="1:4" ht="31.5">
      <c r="A32" s="106"/>
      <c r="B32" s="41" t="s">
        <v>1420</v>
      </c>
      <c r="C32" s="75" t="s">
        <v>430</v>
      </c>
      <c r="D32" s="100"/>
    </row>
    <row r="33" spans="1:4" ht="47.25">
      <c r="A33" s="106"/>
      <c r="B33" s="41" t="s">
        <v>1421</v>
      </c>
      <c r="C33" s="75" t="s">
        <v>430</v>
      </c>
      <c r="D33" s="100"/>
    </row>
    <row r="34" spans="1:4">
      <c r="A34" s="106"/>
      <c r="B34" s="41" t="s">
        <v>1422</v>
      </c>
      <c r="C34" s="75" t="s">
        <v>430</v>
      </c>
      <c r="D34" s="100"/>
    </row>
    <row r="35" spans="1:4">
      <c r="A35" s="106"/>
      <c r="B35" s="41" t="s">
        <v>1423</v>
      </c>
      <c r="C35" s="75" t="s">
        <v>430</v>
      </c>
      <c r="D35" s="100"/>
    </row>
    <row r="36" spans="1:4" ht="31.5">
      <c r="A36" s="106"/>
      <c r="B36" s="41" t="s">
        <v>1424</v>
      </c>
      <c r="C36" s="75" t="s">
        <v>430</v>
      </c>
      <c r="D36" s="100"/>
    </row>
    <row r="37" spans="1:4">
      <c r="A37" s="106"/>
      <c r="B37" s="41" t="s">
        <v>1425</v>
      </c>
      <c r="C37" s="75" t="s">
        <v>430</v>
      </c>
      <c r="D37" s="100"/>
    </row>
    <row r="38" spans="1:4" ht="31.5">
      <c r="A38" s="106"/>
      <c r="B38" s="41" t="s">
        <v>1426</v>
      </c>
      <c r="C38" s="75" t="s">
        <v>430</v>
      </c>
      <c r="D38" s="100"/>
    </row>
    <row r="39" spans="1:4" ht="31.5">
      <c r="A39" s="106"/>
      <c r="B39" s="41" t="s">
        <v>1427</v>
      </c>
      <c r="C39" s="75" t="s">
        <v>430</v>
      </c>
      <c r="D39" s="100"/>
    </row>
    <row r="40" spans="1:4">
      <c r="A40" s="106"/>
      <c r="B40" s="41" t="s">
        <v>1428</v>
      </c>
      <c r="C40" s="75" t="s">
        <v>430</v>
      </c>
      <c r="D40" s="100"/>
    </row>
    <row r="41" spans="1:4">
      <c r="A41" s="106"/>
      <c r="B41" s="41" t="s">
        <v>1429</v>
      </c>
      <c r="C41" s="75" t="s">
        <v>430</v>
      </c>
      <c r="D41" s="100"/>
    </row>
    <row r="42" spans="1:4">
      <c r="A42" s="106"/>
      <c r="B42" s="41" t="s">
        <v>1430</v>
      </c>
      <c r="C42" s="75" t="s">
        <v>430</v>
      </c>
      <c r="D42" s="100"/>
    </row>
    <row r="43" spans="1:4" ht="47.25">
      <c r="A43" s="106"/>
      <c r="B43" s="41" t="s">
        <v>1431</v>
      </c>
      <c r="C43" s="75" t="s">
        <v>430</v>
      </c>
      <c r="D43" s="100"/>
    </row>
    <row r="44" spans="1:4">
      <c r="A44" s="106"/>
      <c r="B44" s="41" t="s">
        <v>1432</v>
      </c>
      <c r="C44" s="75" t="s">
        <v>430</v>
      </c>
      <c r="D44" s="100"/>
    </row>
    <row r="45" spans="1:4" ht="31.5">
      <c r="A45" s="106"/>
      <c r="B45" s="41" t="s">
        <v>1433</v>
      </c>
      <c r="C45" s="75" t="s">
        <v>430</v>
      </c>
      <c r="D45" s="100"/>
    </row>
    <row r="46" spans="1:4" ht="31.5">
      <c r="A46" s="106"/>
      <c r="B46" s="69" t="s">
        <v>1861</v>
      </c>
      <c r="C46" s="75" t="s">
        <v>430</v>
      </c>
      <c r="D46" s="100"/>
    </row>
    <row r="47" spans="1:4" ht="47.25">
      <c r="A47" s="38" t="s">
        <v>1434</v>
      </c>
      <c r="B47" s="42" t="s">
        <v>1435</v>
      </c>
      <c r="C47" s="75" t="s">
        <v>430</v>
      </c>
      <c r="D47" s="100"/>
    </row>
    <row r="48" spans="1:4" ht="31.5">
      <c r="A48" s="38" t="s">
        <v>1436</v>
      </c>
      <c r="B48" s="42" t="s">
        <v>1437</v>
      </c>
      <c r="C48" s="75" t="s">
        <v>430</v>
      </c>
      <c r="D48" s="100"/>
    </row>
    <row r="49" spans="1:4">
      <c r="A49" s="38">
        <v>3.2</v>
      </c>
      <c r="B49" s="42" t="s">
        <v>1438</v>
      </c>
      <c r="C49" s="75"/>
      <c r="D49" s="100"/>
    </row>
    <row r="50" spans="1:4" ht="31.5">
      <c r="A50" s="106" t="s">
        <v>1439</v>
      </c>
      <c r="B50" s="42" t="s">
        <v>1857</v>
      </c>
      <c r="C50" s="75" t="s">
        <v>430</v>
      </c>
      <c r="D50" s="100"/>
    </row>
    <row r="51" spans="1:4">
      <c r="A51" s="106"/>
      <c r="B51" s="42" t="s">
        <v>1440</v>
      </c>
      <c r="C51" s="75" t="s">
        <v>430</v>
      </c>
      <c r="D51" s="100"/>
    </row>
    <row r="52" spans="1:4">
      <c r="A52" s="106"/>
      <c r="B52" s="42" t="s">
        <v>1441</v>
      </c>
      <c r="C52" s="75" t="s">
        <v>430</v>
      </c>
      <c r="D52" s="100"/>
    </row>
    <row r="53" spans="1:4" ht="31.5" customHeight="1">
      <c r="A53" s="106"/>
      <c r="B53" s="42" t="s">
        <v>1442</v>
      </c>
      <c r="C53" s="75" t="s">
        <v>430</v>
      </c>
      <c r="D53" s="100"/>
    </row>
    <row r="54" spans="1:4">
      <c r="A54" s="106"/>
      <c r="B54" s="42" t="s">
        <v>1443</v>
      </c>
      <c r="C54" s="75" t="s">
        <v>430</v>
      </c>
      <c r="D54" s="100"/>
    </row>
    <row r="55" spans="1:4" ht="47.25">
      <c r="A55" s="62" t="s">
        <v>1444</v>
      </c>
      <c r="B55" s="42" t="s">
        <v>1858</v>
      </c>
      <c r="C55" s="75" t="s">
        <v>430</v>
      </c>
      <c r="D55" s="100"/>
    </row>
    <row r="56" spans="1:4">
      <c r="A56" s="37">
        <v>4</v>
      </c>
      <c r="B56" s="40" t="s">
        <v>1445</v>
      </c>
      <c r="C56" s="75"/>
      <c r="D56" s="100"/>
    </row>
    <row r="57" spans="1:4" ht="31.5">
      <c r="A57" s="38">
        <v>4.0999999999999996</v>
      </c>
      <c r="B57" s="42" t="s">
        <v>1446</v>
      </c>
      <c r="C57" s="75" t="s">
        <v>430</v>
      </c>
      <c r="D57" s="100"/>
    </row>
    <row r="58" spans="1:4" ht="31.5">
      <c r="A58" s="38">
        <v>4.2</v>
      </c>
      <c r="B58" s="42" t="s">
        <v>1447</v>
      </c>
      <c r="C58" s="75" t="s">
        <v>430</v>
      </c>
      <c r="D58" s="100"/>
    </row>
    <row r="59" spans="1:4" ht="31.5">
      <c r="A59" s="38">
        <v>4.3</v>
      </c>
      <c r="B59" s="42" t="s">
        <v>1448</v>
      </c>
      <c r="C59" s="75" t="s">
        <v>430</v>
      </c>
      <c r="D59" s="100"/>
    </row>
    <row r="60" spans="1:4" ht="47.25">
      <c r="A60" s="38">
        <v>4.4000000000000004</v>
      </c>
      <c r="B60" s="42" t="s">
        <v>1449</v>
      </c>
      <c r="C60" s="75" t="s">
        <v>430</v>
      </c>
      <c r="D60" s="100"/>
    </row>
    <row r="61" spans="1:4" ht="31.5">
      <c r="A61" s="38">
        <v>4.5</v>
      </c>
      <c r="B61" s="42" t="s">
        <v>1450</v>
      </c>
      <c r="C61" s="75" t="s">
        <v>430</v>
      </c>
      <c r="D61" s="100"/>
    </row>
    <row r="62" spans="1:4" ht="31.5">
      <c r="A62" s="106">
        <v>4.5999999999999996</v>
      </c>
      <c r="B62" s="42" t="s">
        <v>1451</v>
      </c>
      <c r="C62" s="75"/>
      <c r="D62" s="100"/>
    </row>
    <row r="63" spans="1:4">
      <c r="A63" s="106"/>
      <c r="B63" s="42" t="s">
        <v>1452</v>
      </c>
      <c r="C63" s="75" t="s">
        <v>430</v>
      </c>
      <c r="D63" s="100"/>
    </row>
    <row r="64" spans="1:4">
      <c r="A64" s="106"/>
      <c r="B64" s="42" t="s">
        <v>1453</v>
      </c>
      <c r="C64" s="75" t="s">
        <v>430</v>
      </c>
      <c r="D64" s="100"/>
    </row>
    <row r="65" spans="1:4">
      <c r="A65" s="106"/>
      <c r="B65" s="42" t="s">
        <v>1454</v>
      </c>
      <c r="C65" s="75" t="s">
        <v>430</v>
      </c>
      <c r="D65" s="100"/>
    </row>
    <row r="66" spans="1:4">
      <c r="A66" s="106"/>
      <c r="B66" s="42" t="s">
        <v>1455</v>
      </c>
      <c r="C66" s="75" t="s">
        <v>430</v>
      </c>
      <c r="D66" s="100"/>
    </row>
    <row r="67" spans="1:4">
      <c r="A67" s="106"/>
      <c r="B67" s="42" t="s">
        <v>1456</v>
      </c>
      <c r="C67" s="75" t="s">
        <v>430</v>
      </c>
      <c r="D67" s="100"/>
    </row>
    <row r="68" spans="1:4">
      <c r="A68" s="106"/>
      <c r="B68" s="42" t="s">
        <v>1457</v>
      </c>
      <c r="C68" s="75" t="s">
        <v>430</v>
      </c>
      <c r="D68" s="100"/>
    </row>
    <row r="69" spans="1:4">
      <c r="A69" s="106"/>
      <c r="B69" s="42" t="s">
        <v>1458</v>
      </c>
      <c r="C69" s="75" t="s">
        <v>430</v>
      </c>
      <c r="D69" s="100"/>
    </row>
    <row r="70" spans="1:4">
      <c r="A70" s="106"/>
      <c r="B70" s="42" t="s">
        <v>1459</v>
      </c>
      <c r="C70" s="75" t="s">
        <v>430</v>
      </c>
      <c r="D70" s="100"/>
    </row>
    <row r="71" spans="1:4">
      <c r="A71" s="106"/>
      <c r="B71" s="42" t="s">
        <v>1460</v>
      </c>
      <c r="C71" s="75" t="s">
        <v>430</v>
      </c>
      <c r="D71" s="100"/>
    </row>
    <row r="72" spans="1:4" ht="47.25">
      <c r="A72" s="106"/>
      <c r="B72" s="42" t="s">
        <v>1461</v>
      </c>
      <c r="C72" s="75" t="s">
        <v>430</v>
      </c>
      <c r="D72" s="100"/>
    </row>
    <row r="73" spans="1:4" ht="39.75" customHeight="1">
      <c r="A73" s="106"/>
      <c r="B73" s="42" t="s">
        <v>1462</v>
      </c>
      <c r="C73" s="75" t="s">
        <v>430</v>
      </c>
      <c r="D73" s="100"/>
    </row>
    <row r="74" spans="1:4" ht="31.5">
      <c r="A74" s="106"/>
      <c r="B74" s="42" t="s">
        <v>1463</v>
      </c>
      <c r="C74" s="75" t="s">
        <v>430</v>
      </c>
      <c r="D74" s="100"/>
    </row>
    <row r="75" spans="1:4" ht="31.5">
      <c r="A75" s="106">
        <v>4.7</v>
      </c>
      <c r="B75" s="42" t="s">
        <v>1464</v>
      </c>
      <c r="C75" s="75"/>
      <c r="D75" s="100"/>
    </row>
    <row r="76" spans="1:4">
      <c r="A76" s="106"/>
      <c r="B76" s="42" t="s">
        <v>1465</v>
      </c>
      <c r="C76" s="75" t="s">
        <v>430</v>
      </c>
      <c r="D76" s="100"/>
    </row>
    <row r="77" spans="1:4" ht="31.5">
      <c r="A77" s="106"/>
      <c r="B77" s="42" t="s">
        <v>1466</v>
      </c>
      <c r="C77" s="75" t="s">
        <v>430</v>
      </c>
      <c r="D77" s="100"/>
    </row>
    <row r="78" spans="1:4" ht="31.5">
      <c r="A78" s="106"/>
      <c r="B78" s="42" t="s">
        <v>1467</v>
      </c>
      <c r="C78" s="75" t="s">
        <v>430</v>
      </c>
      <c r="D78" s="100"/>
    </row>
    <row r="79" spans="1:4" ht="31.5">
      <c r="A79" s="106"/>
      <c r="B79" s="42" t="s">
        <v>1468</v>
      </c>
      <c r="C79" s="75" t="s">
        <v>430</v>
      </c>
      <c r="D79" s="100"/>
    </row>
    <row r="80" spans="1:4" ht="31.5">
      <c r="A80" s="106">
        <v>4.8</v>
      </c>
      <c r="B80" s="42" t="s">
        <v>1862</v>
      </c>
      <c r="C80" s="75"/>
      <c r="D80" s="100"/>
    </row>
    <row r="81" spans="1:4">
      <c r="A81" s="106"/>
      <c r="B81" s="42" t="s">
        <v>1469</v>
      </c>
      <c r="C81" s="75" t="s">
        <v>430</v>
      </c>
      <c r="D81" s="100"/>
    </row>
    <row r="82" spans="1:4">
      <c r="A82" s="106"/>
      <c r="B82" s="42" t="s">
        <v>1470</v>
      </c>
      <c r="C82" s="75" t="s">
        <v>430</v>
      </c>
      <c r="D82" s="100"/>
    </row>
    <row r="83" spans="1:4">
      <c r="A83" s="106"/>
      <c r="B83" s="42" t="s">
        <v>1471</v>
      </c>
      <c r="C83" s="75" t="s">
        <v>430</v>
      </c>
      <c r="D83" s="100"/>
    </row>
    <row r="84" spans="1:4">
      <c r="A84" s="106"/>
      <c r="B84" s="42" t="s">
        <v>1472</v>
      </c>
      <c r="C84" s="75" t="s">
        <v>430</v>
      </c>
      <c r="D84" s="100"/>
    </row>
    <row r="85" spans="1:4">
      <c r="A85" s="37">
        <v>5</v>
      </c>
      <c r="B85" s="40" t="s">
        <v>1473</v>
      </c>
      <c r="C85" s="75"/>
      <c r="D85" s="100"/>
    </row>
    <row r="86" spans="1:4">
      <c r="A86" s="38">
        <v>5.0999999999999996</v>
      </c>
      <c r="B86" s="42" t="s">
        <v>1474</v>
      </c>
      <c r="C86" s="75"/>
      <c r="D86" s="100"/>
    </row>
    <row r="87" spans="1:4" ht="63">
      <c r="A87" s="106" t="s">
        <v>1475</v>
      </c>
      <c r="B87" s="42" t="s">
        <v>1476</v>
      </c>
      <c r="C87" s="75" t="s">
        <v>430</v>
      </c>
      <c r="D87" s="100"/>
    </row>
    <row r="88" spans="1:4" ht="63">
      <c r="A88" s="106"/>
      <c r="B88" s="42" t="s">
        <v>1477</v>
      </c>
      <c r="C88" s="75" t="s">
        <v>430</v>
      </c>
      <c r="D88" s="100"/>
    </row>
    <row r="89" spans="1:4">
      <c r="A89" s="106"/>
      <c r="B89" s="42" t="s">
        <v>1478</v>
      </c>
      <c r="C89" s="75" t="s">
        <v>430</v>
      </c>
      <c r="D89" s="100"/>
    </row>
    <row r="90" spans="1:4" ht="63">
      <c r="A90" s="106"/>
      <c r="B90" s="42" t="s">
        <v>1479</v>
      </c>
      <c r="C90" s="75" t="s">
        <v>430</v>
      </c>
      <c r="D90" s="100"/>
    </row>
    <row r="91" spans="1:4" ht="63">
      <c r="A91" s="106"/>
      <c r="B91" s="42" t="s">
        <v>1480</v>
      </c>
      <c r="C91" s="75" t="s">
        <v>430</v>
      </c>
      <c r="D91" s="100"/>
    </row>
    <row r="92" spans="1:4" ht="47.25">
      <c r="A92" s="38" t="s">
        <v>1481</v>
      </c>
      <c r="B92" s="42" t="s">
        <v>1735</v>
      </c>
      <c r="C92" s="75" t="s">
        <v>430</v>
      </c>
      <c r="D92" s="100"/>
    </row>
    <row r="93" spans="1:4" ht="31.5">
      <c r="A93" s="38" t="s">
        <v>1482</v>
      </c>
      <c r="B93" s="42" t="s">
        <v>1483</v>
      </c>
      <c r="C93" s="75" t="s">
        <v>430</v>
      </c>
      <c r="D93" s="100"/>
    </row>
    <row r="94" spans="1:4">
      <c r="A94" s="38" t="s">
        <v>1484</v>
      </c>
      <c r="B94" s="42" t="s">
        <v>1485</v>
      </c>
      <c r="C94" s="75" t="s">
        <v>430</v>
      </c>
      <c r="D94" s="100"/>
    </row>
    <row r="95" spans="1:4" ht="31.5">
      <c r="A95" s="38" t="s">
        <v>1486</v>
      </c>
      <c r="B95" s="42" t="s">
        <v>1487</v>
      </c>
      <c r="C95" s="75" t="s">
        <v>430</v>
      </c>
      <c r="D95" s="100"/>
    </row>
    <row r="96" spans="1:4" ht="47.25">
      <c r="A96" s="38" t="s">
        <v>1488</v>
      </c>
      <c r="B96" s="42" t="s">
        <v>1489</v>
      </c>
      <c r="C96" s="75" t="s">
        <v>430</v>
      </c>
      <c r="D96" s="100"/>
    </row>
    <row r="97" spans="1:4" ht="94.5">
      <c r="A97" s="38" t="s">
        <v>1490</v>
      </c>
      <c r="B97" s="42" t="s">
        <v>1736</v>
      </c>
      <c r="C97" s="75" t="s">
        <v>430</v>
      </c>
      <c r="D97" s="100"/>
    </row>
    <row r="98" spans="1:4" ht="47.25">
      <c r="A98" s="38" t="s">
        <v>1491</v>
      </c>
      <c r="B98" s="42" t="s">
        <v>1492</v>
      </c>
      <c r="C98" s="75" t="s">
        <v>430</v>
      </c>
      <c r="D98" s="100"/>
    </row>
    <row r="99" spans="1:4">
      <c r="A99" s="38">
        <v>5.2</v>
      </c>
      <c r="B99" s="42" t="s">
        <v>1493</v>
      </c>
      <c r="C99" s="75"/>
      <c r="D99" s="100"/>
    </row>
    <row r="100" spans="1:4">
      <c r="A100" s="106" t="s">
        <v>1475</v>
      </c>
      <c r="B100" s="42" t="s">
        <v>1494</v>
      </c>
      <c r="C100" s="75" t="s">
        <v>430</v>
      </c>
      <c r="D100" s="100"/>
    </row>
    <row r="101" spans="1:4" ht="47.25">
      <c r="A101" s="106"/>
      <c r="B101" s="42" t="s">
        <v>1495</v>
      </c>
      <c r="C101" s="75" t="s">
        <v>430</v>
      </c>
      <c r="D101" s="100"/>
    </row>
    <row r="102" spans="1:4">
      <c r="A102" s="106"/>
      <c r="B102" s="42" t="s">
        <v>1496</v>
      </c>
      <c r="C102" s="75" t="s">
        <v>430</v>
      </c>
      <c r="D102" s="100"/>
    </row>
    <row r="103" spans="1:4" ht="31.5">
      <c r="A103" s="106"/>
      <c r="B103" s="42" t="s">
        <v>1497</v>
      </c>
      <c r="C103" s="75" t="s">
        <v>430</v>
      </c>
      <c r="D103" s="100"/>
    </row>
    <row r="104" spans="1:4" ht="31.5">
      <c r="A104" s="106"/>
      <c r="B104" s="42" t="s">
        <v>1498</v>
      </c>
      <c r="C104" s="75" t="s">
        <v>430</v>
      </c>
      <c r="D104" s="100"/>
    </row>
    <row r="105" spans="1:4">
      <c r="A105" s="106"/>
      <c r="B105" s="42" t="s">
        <v>1499</v>
      </c>
      <c r="C105" s="75" t="s">
        <v>430</v>
      </c>
      <c r="D105" s="100"/>
    </row>
    <row r="106" spans="1:4">
      <c r="A106" s="106"/>
      <c r="B106" s="42" t="s">
        <v>1500</v>
      </c>
      <c r="C106" s="75" t="s">
        <v>430</v>
      </c>
      <c r="D106" s="100"/>
    </row>
    <row r="107" spans="1:4">
      <c r="A107" s="106"/>
      <c r="B107" s="42" t="s">
        <v>1501</v>
      </c>
      <c r="C107" s="75" t="s">
        <v>430</v>
      </c>
      <c r="D107" s="100"/>
    </row>
    <row r="108" spans="1:4" ht="47.25">
      <c r="A108" s="38" t="s">
        <v>1481</v>
      </c>
      <c r="B108" s="42" t="s">
        <v>1502</v>
      </c>
      <c r="C108" s="75" t="s">
        <v>430</v>
      </c>
      <c r="D108" s="100"/>
    </row>
    <row r="109" spans="1:4" ht="31.5">
      <c r="A109" s="38" t="s">
        <v>1482</v>
      </c>
      <c r="B109" s="42" t="s">
        <v>1503</v>
      </c>
      <c r="C109" s="75" t="s">
        <v>430</v>
      </c>
      <c r="D109" s="100"/>
    </row>
    <row r="110" spans="1:4" ht="31.5">
      <c r="A110" s="38" t="s">
        <v>1484</v>
      </c>
      <c r="B110" s="42" t="s">
        <v>1504</v>
      </c>
      <c r="C110" s="75" t="s">
        <v>430</v>
      </c>
      <c r="D110" s="100"/>
    </row>
    <row r="111" spans="1:4" ht="63">
      <c r="A111" s="38" t="s">
        <v>1486</v>
      </c>
      <c r="B111" s="42" t="s">
        <v>1505</v>
      </c>
      <c r="C111" s="75" t="s">
        <v>430</v>
      </c>
      <c r="D111" s="100"/>
    </row>
    <row r="112" spans="1:4" ht="31.5">
      <c r="A112" s="38" t="s">
        <v>1488</v>
      </c>
      <c r="B112" s="42" t="s">
        <v>1506</v>
      </c>
      <c r="C112" s="75" t="s">
        <v>430</v>
      </c>
      <c r="D112" s="100"/>
    </row>
    <row r="113" spans="1:4">
      <c r="A113" s="38">
        <v>5.3</v>
      </c>
      <c r="B113" s="42" t="s">
        <v>1507</v>
      </c>
      <c r="C113" s="75"/>
      <c r="D113" s="100"/>
    </row>
    <row r="114" spans="1:4" ht="47.25">
      <c r="A114" s="38" t="s">
        <v>1475</v>
      </c>
      <c r="B114" s="42" t="s">
        <v>1508</v>
      </c>
      <c r="C114" s="75" t="s">
        <v>430</v>
      </c>
      <c r="D114" s="100"/>
    </row>
    <row r="115" spans="1:4" ht="31.5">
      <c r="A115" s="38" t="s">
        <v>1481</v>
      </c>
      <c r="B115" s="42" t="s">
        <v>1509</v>
      </c>
      <c r="C115" s="75" t="s">
        <v>430</v>
      </c>
      <c r="D115" s="100"/>
    </row>
    <row r="116" spans="1:4" ht="31.5">
      <c r="A116" s="38" t="s">
        <v>1482</v>
      </c>
      <c r="B116" s="42" t="s">
        <v>1510</v>
      </c>
      <c r="C116" s="75" t="s">
        <v>430</v>
      </c>
      <c r="D116" s="100"/>
    </row>
    <row r="117" spans="1:4">
      <c r="A117" s="38" t="s">
        <v>1484</v>
      </c>
      <c r="B117" s="42" t="s">
        <v>1511</v>
      </c>
      <c r="C117" s="75" t="s">
        <v>430</v>
      </c>
      <c r="D117" s="100"/>
    </row>
    <row r="118" spans="1:4">
      <c r="A118" s="38" t="s">
        <v>1486</v>
      </c>
      <c r="B118" s="42" t="s">
        <v>1512</v>
      </c>
      <c r="C118" s="75" t="s">
        <v>430</v>
      </c>
      <c r="D118" s="100"/>
    </row>
    <row r="119" spans="1:4" ht="31.5">
      <c r="A119" s="38" t="s">
        <v>1488</v>
      </c>
      <c r="B119" s="42" t="s">
        <v>1513</v>
      </c>
      <c r="C119" s="75" t="s">
        <v>430</v>
      </c>
      <c r="D119" s="100"/>
    </row>
    <row r="120" spans="1:4">
      <c r="A120" s="38" t="s">
        <v>1490</v>
      </c>
      <c r="B120" s="42" t="s">
        <v>1514</v>
      </c>
      <c r="C120" s="75" t="s">
        <v>430</v>
      </c>
      <c r="D120" s="100"/>
    </row>
    <row r="121" spans="1:4" ht="31.5">
      <c r="A121" s="38" t="s">
        <v>1491</v>
      </c>
      <c r="B121" s="42" t="s">
        <v>1515</v>
      </c>
      <c r="C121" s="75" t="s">
        <v>430</v>
      </c>
      <c r="D121" s="100"/>
    </row>
    <row r="122" spans="1:4">
      <c r="A122" s="38">
        <v>5.4</v>
      </c>
      <c r="B122" s="42" t="s">
        <v>1516</v>
      </c>
      <c r="C122" s="75"/>
      <c r="D122" s="100"/>
    </row>
    <row r="123" spans="1:4" ht="49.5" customHeight="1">
      <c r="A123" s="38" t="s">
        <v>1475</v>
      </c>
      <c r="B123" s="42" t="s">
        <v>1517</v>
      </c>
      <c r="C123" s="75" t="s">
        <v>430</v>
      </c>
      <c r="D123" s="100"/>
    </row>
    <row r="124" spans="1:4" ht="31.5">
      <c r="A124" s="38" t="s">
        <v>1481</v>
      </c>
      <c r="B124" s="42" t="s">
        <v>1518</v>
      </c>
      <c r="C124" s="75" t="s">
        <v>430</v>
      </c>
      <c r="D124" s="100"/>
    </row>
    <row r="125" spans="1:4" ht="31.5">
      <c r="A125" s="38" t="s">
        <v>1482</v>
      </c>
      <c r="B125" s="42" t="s">
        <v>1519</v>
      </c>
      <c r="C125" s="75" t="s">
        <v>430</v>
      </c>
      <c r="D125" s="100"/>
    </row>
    <row r="126" spans="1:4" ht="63">
      <c r="A126" s="38" t="s">
        <v>1484</v>
      </c>
      <c r="B126" s="42" t="s">
        <v>1737</v>
      </c>
      <c r="C126" s="75" t="s">
        <v>430</v>
      </c>
      <c r="D126" s="100"/>
    </row>
    <row r="127" spans="1:4" ht="63">
      <c r="A127" s="38" t="s">
        <v>1486</v>
      </c>
      <c r="B127" s="42" t="s">
        <v>1738</v>
      </c>
      <c r="C127" s="75" t="s">
        <v>430</v>
      </c>
      <c r="D127" s="100"/>
    </row>
    <row r="128" spans="1:4" ht="31.5">
      <c r="A128" s="38" t="s">
        <v>1488</v>
      </c>
      <c r="B128" s="42" t="s">
        <v>1520</v>
      </c>
      <c r="C128" s="75" t="s">
        <v>430</v>
      </c>
      <c r="D128" s="100"/>
    </row>
    <row r="129" spans="1:4" ht="31.5">
      <c r="A129" s="38" t="s">
        <v>1490</v>
      </c>
      <c r="B129" s="42" t="s">
        <v>1521</v>
      </c>
      <c r="C129" s="75" t="s">
        <v>430</v>
      </c>
      <c r="D129" s="100"/>
    </row>
    <row r="130" spans="1:4" ht="47.25">
      <c r="A130" s="38" t="s">
        <v>1491</v>
      </c>
      <c r="B130" s="42" t="s">
        <v>1522</v>
      </c>
      <c r="C130" s="75" t="s">
        <v>430</v>
      </c>
      <c r="D130" s="100"/>
    </row>
    <row r="131" spans="1:4">
      <c r="A131" s="38" t="s">
        <v>1523</v>
      </c>
      <c r="B131" s="42" t="s">
        <v>1524</v>
      </c>
      <c r="C131" s="75" t="s">
        <v>430</v>
      </c>
      <c r="D131" s="100"/>
    </row>
    <row r="132" spans="1:4" ht="31.5">
      <c r="A132" s="38" t="s">
        <v>1525</v>
      </c>
      <c r="B132" s="42" t="s">
        <v>1526</v>
      </c>
      <c r="C132" s="75" t="s">
        <v>430</v>
      </c>
      <c r="D132" s="100"/>
    </row>
    <row r="133" spans="1:4" ht="31.5">
      <c r="A133" s="38" t="s">
        <v>1527</v>
      </c>
      <c r="B133" s="42" t="s">
        <v>1528</v>
      </c>
      <c r="C133" s="75" t="s">
        <v>430</v>
      </c>
      <c r="D133" s="100"/>
    </row>
    <row r="134" spans="1:4" ht="63" customHeight="1">
      <c r="A134" s="38" t="s">
        <v>1529</v>
      </c>
      <c r="B134" s="42" t="s">
        <v>1530</v>
      </c>
      <c r="C134" s="75" t="s">
        <v>430</v>
      </c>
      <c r="D134" s="100"/>
    </row>
    <row r="135" spans="1:4" ht="31.5">
      <c r="A135" s="38" t="s">
        <v>1531</v>
      </c>
      <c r="B135" s="42" t="s">
        <v>1532</v>
      </c>
      <c r="C135" s="75" t="s">
        <v>430</v>
      </c>
      <c r="D135" s="100"/>
    </row>
    <row r="136" spans="1:4" ht="78.75">
      <c r="A136" s="38" t="s">
        <v>1533</v>
      </c>
      <c r="B136" s="42" t="s">
        <v>1534</v>
      </c>
      <c r="C136" s="75" t="s">
        <v>430</v>
      </c>
      <c r="D136" s="100"/>
    </row>
    <row r="137" spans="1:4">
      <c r="A137" s="38">
        <v>5.5</v>
      </c>
      <c r="B137" s="42" t="s">
        <v>1535</v>
      </c>
      <c r="C137" s="75"/>
      <c r="D137" s="100"/>
    </row>
    <row r="138" spans="1:4">
      <c r="A138" s="38" t="s">
        <v>1475</v>
      </c>
      <c r="B138" s="42" t="s">
        <v>1536</v>
      </c>
      <c r="C138" s="75" t="s">
        <v>430</v>
      </c>
      <c r="D138" s="100"/>
    </row>
    <row r="139" spans="1:4" ht="31.5">
      <c r="A139" s="38" t="s">
        <v>1481</v>
      </c>
      <c r="B139" s="42" t="s">
        <v>1537</v>
      </c>
      <c r="C139" s="75" t="s">
        <v>430</v>
      </c>
      <c r="D139" s="100"/>
    </row>
    <row r="140" spans="1:4" ht="47.25">
      <c r="A140" s="38" t="s">
        <v>1482</v>
      </c>
      <c r="B140" s="42" t="s">
        <v>1538</v>
      </c>
      <c r="C140" s="75" t="s">
        <v>430</v>
      </c>
      <c r="D140" s="100"/>
    </row>
    <row r="141" spans="1:4">
      <c r="A141" s="38">
        <v>5.6</v>
      </c>
      <c r="B141" s="42" t="s">
        <v>1539</v>
      </c>
      <c r="C141" s="75"/>
      <c r="D141" s="100"/>
    </row>
    <row r="142" spans="1:4" ht="31.5">
      <c r="A142" s="38" t="s">
        <v>1475</v>
      </c>
      <c r="B142" s="42" t="s">
        <v>1540</v>
      </c>
      <c r="C142" s="75" t="s">
        <v>430</v>
      </c>
      <c r="D142" s="100"/>
    </row>
    <row r="143" spans="1:4" ht="31.5">
      <c r="A143" s="38" t="s">
        <v>1481</v>
      </c>
      <c r="B143" s="42" t="s">
        <v>1541</v>
      </c>
      <c r="C143" s="75" t="s">
        <v>430</v>
      </c>
      <c r="D143" s="100"/>
    </row>
    <row r="144" spans="1:4">
      <c r="A144" s="38" t="s">
        <v>1482</v>
      </c>
      <c r="B144" s="42" t="s">
        <v>1542</v>
      </c>
      <c r="C144" s="75" t="s">
        <v>430</v>
      </c>
      <c r="D144" s="100"/>
    </row>
    <row r="145" spans="1:4" ht="31.5">
      <c r="A145" s="38" t="s">
        <v>1484</v>
      </c>
      <c r="B145" s="42" t="s">
        <v>1543</v>
      </c>
      <c r="C145" s="75" t="s">
        <v>430</v>
      </c>
      <c r="D145" s="100"/>
    </row>
    <row r="146" spans="1:4">
      <c r="A146" s="38">
        <v>5.7</v>
      </c>
      <c r="B146" s="42" t="s">
        <v>1544</v>
      </c>
      <c r="C146" s="75"/>
      <c r="D146" s="100"/>
    </row>
    <row r="147" spans="1:4" ht="31.5">
      <c r="A147" s="38" t="s">
        <v>1475</v>
      </c>
      <c r="B147" s="42" t="s">
        <v>1545</v>
      </c>
      <c r="C147" s="75" t="s">
        <v>430</v>
      </c>
      <c r="D147" s="100"/>
    </row>
    <row r="148" spans="1:4" ht="78.75">
      <c r="A148" s="38" t="s">
        <v>1481</v>
      </c>
      <c r="B148" s="42" t="s">
        <v>1546</v>
      </c>
      <c r="C148" s="75" t="s">
        <v>430</v>
      </c>
      <c r="D148" s="100"/>
    </row>
    <row r="149" spans="1:4" ht="31.5">
      <c r="A149" s="38" t="s">
        <v>1482</v>
      </c>
      <c r="B149" s="42" t="s">
        <v>1547</v>
      </c>
      <c r="C149" s="75" t="s">
        <v>430</v>
      </c>
      <c r="D149" s="100"/>
    </row>
    <row r="150" spans="1:4" ht="47.25">
      <c r="A150" s="38" t="s">
        <v>1484</v>
      </c>
      <c r="B150" s="42" t="s">
        <v>1548</v>
      </c>
      <c r="C150" s="75" t="s">
        <v>430</v>
      </c>
      <c r="D150" s="100"/>
    </row>
    <row r="151" spans="1:4" ht="31.5">
      <c r="A151" s="38" t="s">
        <v>1486</v>
      </c>
      <c r="B151" s="42" t="s">
        <v>1549</v>
      </c>
      <c r="C151" s="75" t="s">
        <v>430</v>
      </c>
      <c r="D151" s="100"/>
    </row>
    <row r="152" spans="1:4">
      <c r="A152" s="38">
        <v>5.8</v>
      </c>
      <c r="B152" s="42" t="s">
        <v>1550</v>
      </c>
      <c r="C152" s="75"/>
      <c r="D152" s="100"/>
    </row>
    <row r="153" spans="1:4">
      <c r="A153" s="106" t="s">
        <v>1475</v>
      </c>
      <c r="B153" s="42" t="s">
        <v>1551</v>
      </c>
      <c r="C153" s="75" t="s">
        <v>430</v>
      </c>
      <c r="D153" s="100"/>
    </row>
    <row r="154" spans="1:4" ht="31.5">
      <c r="A154" s="106"/>
      <c r="B154" s="42" t="s">
        <v>1552</v>
      </c>
      <c r="C154" s="75" t="s">
        <v>430</v>
      </c>
      <c r="D154" s="100"/>
    </row>
    <row r="155" spans="1:4" ht="31.5">
      <c r="A155" s="106"/>
      <c r="B155" s="42" t="s">
        <v>1553</v>
      </c>
      <c r="C155" s="75" t="s">
        <v>430</v>
      </c>
      <c r="D155" s="100"/>
    </row>
    <row r="156" spans="1:4" ht="31.5">
      <c r="A156" s="106"/>
      <c r="B156" s="42" t="s">
        <v>1554</v>
      </c>
      <c r="C156" s="75" t="s">
        <v>430</v>
      </c>
      <c r="D156" s="100"/>
    </row>
    <row r="157" spans="1:4" ht="31.5">
      <c r="A157" s="106"/>
      <c r="B157" s="42" t="s">
        <v>1555</v>
      </c>
      <c r="C157" s="75" t="s">
        <v>430</v>
      </c>
      <c r="D157" s="100"/>
    </row>
    <row r="158" spans="1:4">
      <c r="A158" s="106"/>
      <c r="B158" s="42" t="s">
        <v>1556</v>
      </c>
      <c r="C158" s="75" t="s">
        <v>430</v>
      </c>
      <c r="D158" s="100"/>
    </row>
    <row r="159" spans="1:4">
      <c r="A159" s="106"/>
      <c r="B159" s="42" t="s">
        <v>1557</v>
      </c>
      <c r="C159" s="75" t="s">
        <v>430</v>
      </c>
      <c r="D159" s="100"/>
    </row>
    <row r="160" spans="1:4">
      <c r="A160" s="106"/>
      <c r="B160" s="42" t="s">
        <v>1558</v>
      </c>
      <c r="C160" s="75" t="s">
        <v>430</v>
      </c>
      <c r="D160" s="100"/>
    </row>
    <row r="161" spans="1:4" ht="47.25">
      <c r="A161" s="38" t="s">
        <v>1481</v>
      </c>
      <c r="B161" s="42" t="s">
        <v>1559</v>
      </c>
      <c r="C161" s="75" t="s">
        <v>430</v>
      </c>
      <c r="D161" s="100"/>
    </row>
    <row r="162" spans="1:4" ht="63">
      <c r="A162" s="38" t="s">
        <v>1482</v>
      </c>
      <c r="B162" s="42" t="s">
        <v>1560</v>
      </c>
      <c r="C162" s="75" t="s">
        <v>430</v>
      </c>
      <c r="D162" s="100"/>
    </row>
    <row r="163" spans="1:4" ht="31.5">
      <c r="A163" s="38" t="s">
        <v>1484</v>
      </c>
      <c r="B163" s="42" t="s">
        <v>1561</v>
      </c>
      <c r="C163" s="75" t="s">
        <v>430</v>
      </c>
      <c r="D163" s="100"/>
    </row>
    <row r="164" spans="1:4" ht="31.5">
      <c r="A164" s="38" t="s">
        <v>1486</v>
      </c>
      <c r="B164" s="42" t="s">
        <v>1562</v>
      </c>
      <c r="C164" s="75" t="s">
        <v>430</v>
      </c>
      <c r="D164" s="100"/>
    </row>
    <row r="165" spans="1:4" ht="31.5">
      <c r="A165" s="38" t="s">
        <v>1488</v>
      </c>
      <c r="B165" s="42" t="s">
        <v>1563</v>
      </c>
      <c r="C165" s="75" t="s">
        <v>430</v>
      </c>
      <c r="D165" s="100"/>
    </row>
    <row r="166" spans="1:4" ht="47.25">
      <c r="A166" s="38" t="s">
        <v>1490</v>
      </c>
      <c r="B166" s="42" t="s">
        <v>1564</v>
      </c>
      <c r="C166" s="75" t="s">
        <v>430</v>
      </c>
      <c r="D166" s="100"/>
    </row>
    <row r="167" spans="1:4" ht="31.5">
      <c r="A167" s="38" t="s">
        <v>1491</v>
      </c>
      <c r="B167" s="42" t="s">
        <v>1565</v>
      </c>
      <c r="C167" s="75" t="s">
        <v>430</v>
      </c>
      <c r="D167" s="100"/>
    </row>
    <row r="168" spans="1:4" ht="31.5">
      <c r="A168" s="38" t="s">
        <v>1523</v>
      </c>
      <c r="B168" s="42" t="s">
        <v>1566</v>
      </c>
      <c r="C168" s="75" t="s">
        <v>430</v>
      </c>
      <c r="D168" s="100"/>
    </row>
    <row r="169" spans="1:4" ht="31.5">
      <c r="A169" s="38" t="s">
        <v>1525</v>
      </c>
      <c r="B169" s="42" t="s">
        <v>1567</v>
      </c>
      <c r="C169" s="75" t="s">
        <v>430</v>
      </c>
      <c r="D169" s="100"/>
    </row>
    <row r="170" spans="1:4">
      <c r="A170" s="38" t="s">
        <v>1527</v>
      </c>
      <c r="B170" s="42" t="s">
        <v>1568</v>
      </c>
      <c r="C170" s="75" t="s">
        <v>430</v>
      </c>
      <c r="D170" s="100"/>
    </row>
    <row r="171" spans="1:4">
      <c r="A171" s="38" t="s">
        <v>1529</v>
      </c>
      <c r="B171" s="42" t="s">
        <v>1569</v>
      </c>
      <c r="C171" s="75" t="s">
        <v>430</v>
      </c>
      <c r="D171" s="100"/>
    </row>
    <row r="172" spans="1:4" ht="31.5">
      <c r="A172" s="38" t="s">
        <v>1531</v>
      </c>
      <c r="B172" s="42" t="s">
        <v>1570</v>
      </c>
      <c r="C172" s="75" t="s">
        <v>430</v>
      </c>
      <c r="D172" s="100"/>
    </row>
    <row r="173" spans="1:4" ht="31.5">
      <c r="A173" s="38" t="s">
        <v>1533</v>
      </c>
      <c r="B173" s="42" t="s">
        <v>1571</v>
      </c>
      <c r="C173" s="75" t="s">
        <v>430</v>
      </c>
      <c r="D173" s="100"/>
    </row>
    <row r="174" spans="1:4">
      <c r="A174" s="38">
        <v>5.9</v>
      </c>
      <c r="B174" s="42" t="s">
        <v>1572</v>
      </c>
      <c r="C174" s="75"/>
      <c r="D174" s="100"/>
    </row>
    <row r="175" spans="1:4" ht="47.25">
      <c r="A175" s="38" t="s">
        <v>1475</v>
      </c>
      <c r="B175" s="42" t="s">
        <v>1573</v>
      </c>
      <c r="C175" s="75" t="s">
        <v>430</v>
      </c>
      <c r="D175" s="100"/>
    </row>
    <row r="176" spans="1:4" ht="31.5">
      <c r="A176" s="38" t="s">
        <v>1481</v>
      </c>
      <c r="B176" s="42" t="s">
        <v>1574</v>
      </c>
      <c r="C176" s="75" t="s">
        <v>430</v>
      </c>
      <c r="D176" s="100"/>
    </row>
    <row r="177" spans="1:4">
      <c r="A177" s="37">
        <v>6</v>
      </c>
      <c r="B177" s="40" t="s">
        <v>1575</v>
      </c>
      <c r="C177" s="75"/>
      <c r="D177" s="100"/>
    </row>
    <row r="178" spans="1:4">
      <c r="A178" s="38">
        <v>6.1</v>
      </c>
      <c r="B178" s="40" t="s">
        <v>1576</v>
      </c>
      <c r="C178" s="75"/>
      <c r="D178" s="100"/>
    </row>
    <row r="179" spans="1:4" ht="58.5" customHeight="1">
      <c r="A179" s="38" t="s">
        <v>1577</v>
      </c>
      <c r="B179" s="43" t="s">
        <v>1578</v>
      </c>
      <c r="C179" s="75" t="s">
        <v>430</v>
      </c>
      <c r="D179" s="100"/>
    </row>
    <row r="180" spans="1:4" ht="63">
      <c r="A180" s="38" t="s">
        <v>1475</v>
      </c>
      <c r="B180" s="43" t="s">
        <v>1579</v>
      </c>
      <c r="C180" s="75" t="s">
        <v>430</v>
      </c>
      <c r="D180" s="100"/>
    </row>
    <row r="181" spans="1:4" ht="31.5">
      <c r="A181" s="38" t="s">
        <v>1481</v>
      </c>
      <c r="B181" s="43" t="s">
        <v>1580</v>
      </c>
      <c r="C181" s="75" t="s">
        <v>430</v>
      </c>
      <c r="D181" s="100"/>
    </row>
    <row r="182" spans="1:4" ht="47.25">
      <c r="A182" s="38" t="s">
        <v>1482</v>
      </c>
      <c r="B182" s="43" t="s">
        <v>1581</v>
      </c>
      <c r="C182" s="75" t="s">
        <v>430</v>
      </c>
      <c r="D182" s="100"/>
    </row>
    <row r="183" spans="1:4" ht="31.5">
      <c r="A183" s="38" t="s">
        <v>1582</v>
      </c>
      <c r="B183" s="43" t="s">
        <v>1583</v>
      </c>
      <c r="C183" s="75" t="s">
        <v>430</v>
      </c>
      <c r="D183" s="100"/>
    </row>
    <row r="184" spans="1:4" ht="47.25">
      <c r="A184" s="38" t="s">
        <v>1584</v>
      </c>
      <c r="B184" s="43" t="s">
        <v>1585</v>
      </c>
      <c r="C184" s="75" t="s">
        <v>430</v>
      </c>
      <c r="D184" s="100"/>
    </row>
    <row r="185" spans="1:4">
      <c r="A185" s="37">
        <v>6.2</v>
      </c>
      <c r="B185" s="44" t="s">
        <v>1586</v>
      </c>
      <c r="C185" s="75"/>
      <c r="D185" s="100"/>
    </row>
    <row r="186" spans="1:4">
      <c r="A186" s="38" t="s">
        <v>1587</v>
      </c>
      <c r="B186" s="43" t="s">
        <v>1588</v>
      </c>
      <c r="C186" s="75" t="s">
        <v>430</v>
      </c>
      <c r="D186" s="100"/>
    </row>
    <row r="187" spans="1:4" ht="31.5">
      <c r="A187" s="38" t="s">
        <v>1589</v>
      </c>
      <c r="B187" s="43" t="s">
        <v>1590</v>
      </c>
      <c r="C187" s="75" t="s">
        <v>430</v>
      </c>
      <c r="D187" s="100"/>
    </row>
    <row r="188" spans="1:4">
      <c r="A188" s="38" t="s">
        <v>1591</v>
      </c>
      <c r="B188" s="43" t="s">
        <v>1592</v>
      </c>
      <c r="C188" s="75" t="s">
        <v>430</v>
      </c>
      <c r="D188" s="100"/>
    </row>
    <row r="189" spans="1:4">
      <c r="A189" s="38" t="s">
        <v>1593</v>
      </c>
      <c r="B189" s="43" t="s">
        <v>1594</v>
      </c>
      <c r="C189" s="75" t="s">
        <v>430</v>
      </c>
      <c r="D189" s="100"/>
    </row>
    <row r="190" spans="1:4" ht="31.5">
      <c r="A190" s="38" t="s">
        <v>1595</v>
      </c>
      <c r="B190" s="43" t="s">
        <v>1870</v>
      </c>
      <c r="C190" s="75" t="s">
        <v>430</v>
      </c>
      <c r="D190" s="100"/>
    </row>
    <row r="191" spans="1:4">
      <c r="A191" s="105" t="s">
        <v>1869</v>
      </c>
      <c r="B191" s="43" t="s">
        <v>1597</v>
      </c>
      <c r="C191" s="75"/>
      <c r="D191" s="100"/>
    </row>
    <row r="192" spans="1:4" ht="31.5">
      <c r="A192" s="106"/>
      <c r="B192" s="43" t="s">
        <v>1598</v>
      </c>
      <c r="C192" s="75" t="s">
        <v>430</v>
      </c>
      <c r="D192" s="100"/>
    </row>
    <row r="193" spans="1:4">
      <c r="A193" s="106"/>
      <c r="B193" s="43" t="s">
        <v>1599</v>
      </c>
      <c r="C193" s="75" t="s">
        <v>430</v>
      </c>
      <c r="D193" s="100"/>
    </row>
    <row r="194" spans="1:4">
      <c r="A194" s="106"/>
      <c r="B194" s="43" t="s">
        <v>1600</v>
      </c>
      <c r="C194" s="75" t="s">
        <v>430</v>
      </c>
      <c r="D194" s="100"/>
    </row>
    <row r="195" spans="1:4">
      <c r="A195" s="106"/>
      <c r="B195" s="43" t="s">
        <v>1601</v>
      </c>
      <c r="C195" s="75" t="s">
        <v>430</v>
      </c>
      <c r="D195" s="100"/>
    </row>
    <row r="196" spans="1:4">
      <c r="A196" s="106"/>
      <c r="B196" s="43" t="s">
        <v>1602</v>
      </c>
      <c r="C196" s="75" t="s">
        <v>430</v>
      </c>
      <c r="D196" s="100"/>
    </row>
    <row r="197" spans="1:4" ht="47.25">
      <c r="A197" s="106"/>
      <c r="B197" s="43" t="s">
        <v>1603</v>
      </c>
      <c r="C197" s="75" t="s">
        <v>430</v>
      </c>
      <c r="D197" s="100"/>
    </row>
    <row r="198" spans="1:4">
      <c r="A198" s="106"/>
      <c r="B198" s="43" t="s">
        <v>1604</v>
      </c>
      <c r="C198" s="75" t="s">
        <v>430</v>
      </c>
      <c r="D198" s="100"/>
    </row>
    <row r="199" spans="1:4">
      <c r="A199" s="106"/>
      <c r="B199" s="43" t="s">
        <v>1605</v>
      </c>
      <c r="C199" s="75" t="s">
        <v>430</v>
      </c>
      <c r="D199" s="100"/>
    </row>
    <row r="200" spans="1:4">
      <c r="A200" s="106"/>
      <c r="B200" s="43" t="s">
        <v>1606</v>
      </c>
      <c r="C200" s="75" t="s">
        <v>430</v>
      </c>
      <c r="D200" s="100"/>
    </row>
    <row r="201" spans="1:4">
      <c r="A201" s="106"/>
      <c r="B201" s="43" t="s">
        <v>1607</v>
      </c>
      <c r="C201" s="75" t="s">
        <v>430</v>
      </c>
      <c r="D201" s="100"/>
    </row>
    <row r="202" spans="1:4">
      <c r="A202" s="106"/>
      <c r="B202" s="43" t="s">
        <v>1608</v>
      </c>
      <c r="C202" s="75" t="s">
        <v>430</v>
      </c>
      <c r="D202" s="100"/>
    </row>
    <row r="203" spans="1:4">
      <c r="A203" s="106"/>
      <c r="B203" s="43" t="s">
        <v>1609</v>
      </c>
      <c r="C203" s="75" t="s">
        <v>430</v>
      </c>
      <c r="D203" s="100"/>
    </row>
    <row r="204" spans="1:4">
      <c r="A204" s="106"/>
      <c r="B204" s="43" t="s">
        <v>1610</v>
      </c>
      <c r="C204" s="75" t="s">
        <v>430</v>
      </c>
      <c r="D204" s="100"/>
    </row>
    <row r="205" spans="1:4">
      <c r="A205" s="106"/>
      <c r="B205" s="43" t="s">
        <v>1611</v>
      </c>
      <c r="C205" s="75" t="s">
        <v>430</v>
      </c>
      <c r="D205" s="100"/>
    </row>
    <row r="206" spans="1:4">
      <c r="A206" s="106"/>
      <c r="B206" s="43" t="s">
        <v>1612</v>
      </c>
      <c r="C206" s="75" t="s">
        <v>430</v>
      </c>
      <c r="D206" s="100"/>
    </row>
    <row r="207" spans="1:4" ht="32.25" customHeight="1">
      <c r="A207" s="106"/>
      <c r="B207" s="43" t="s">
        <v>1613</v>
      </c>
      <c r="C207" s="75" t="s">
        <v>430</v>
      </c>
      <c r="D207" s="100"/>
    </row>
    <row r="208" spans="1:4">
      <c r="A208" s="106" t="s">
        <v>1596</v>
      </c>
      <c r="B208" s="43" t="s">
        <v>1615</v>
      </c>
      <c r="C208" s="75"/>
      <c r="D208" s="100"/>
    </row>
    <row r="209" spans="1:4">
      <c r="A209" s="106"/>
      <c r="B209" s="43" t="s">
        <v>1616</v>
      </c>
      <c r="C209" s="75" t="s">
        <v>430</v>
      </c>
      <c r="D209" s="100"/>
    </row>
    <row r="210" spans="1:4">
      <c r="A210" s="106"/>
      <c r="B210" s="43" t="s">
        <v>1617</v>
      </c>
      <c r="C210" s="75" t="s">
        <v>430</v>
      </c>
      <c r="D210" s="100"/>
    </row>
    <row r="211" spans="1:4">
      <c r="A211" s="106"/>
      <c r="B211" s="43" t="s">
        <v>1618</v>
      </c>
      <c r="C211" s="75" t="s">
        <v>430</v>
      </c>
      <c r="D211" s="100"/>
    </row>
    <row r="212" spans="1:4">
      <c r="A212" s="106"/>
      <c r="B212" s="43" t="s">
        <v>1619</v>
      </c>
      <c r="C212" s="75" t="s">
        <v>430</v>
      </c>
      <c r="D212" s="100"/>
    </row>
    <row r="213" spans="1:4">
      <c r="A213" s="106"/>
      <c r="B213" s="43" t="s">
        <v>1620</v>
      </c>
      <c r="C213" s="75" t="s">
        <v>430</v>
      </c>
      <c r="D213" s="100"/>
    </row>
    <row r="214" spans="1:4">
      <c r="A214" s="106"/>
      <c r="B214" s="43" t="s">
        <v>1621</v>
      </c>
      <c r="C214" s="75" t="s">
        <v>430</v>
      </c>
      <c r="D214" s="100"/>
    </row>
    <row r="215" spans="1:4" ht="31.5">
      <c r="A215" s="106"/>
      <c r="B215" s="43" t="s">
        <v>1622</v>
      </c>
      <c r="C215" s="75" t="s">
        <v>430</v>
      </c>
      <c r="D215" s="100"/>
    </row>
    <row r="216" spans="1:4">
      <c r="A216" s="106"/>
      <c r="B216" s="43" t="s">
        <v>1623</v>
      </c>
      <c r="C216" s="75" t="s">
        <v>430</v>
      </c>
      <c r="D216" s="100"/>
    </row>
    <row r="217" spans="1:4">
      <c r="A217" s="106"/>
      <c r="B217" s="43" t="s">
        <v>1624</v>
      </c>
      <c r="C217" s="75" t="s">
        <v>430</v>
      </c>
      <c r="D217" s="100"/>
    </row>
    <row r="218" spans="1:4">
      <c r="A218" s="106"/>
      <c r="B218" s="43" t="s">
        <v>1625</v>
      </c>
      <c r="C218" s="75" t="s">
        <v>430</v>
      </c>
      <c r="D218" s="100"/>
    </row>
    <row r="219" spans="1:4">
      <c r="A219" s="106"/>
      <c r="B219" s="43" t="s">
        <v>1626</v>
      </c>
      <c r="C219" s="75" t="s">
        <v>430</v>
      </c>
      <c r="D219" s="100"/>
    </row>
    <row r="220" spans="1:4">
      <c r="A220" s="106"/>
      <c r="B220" s="43" t="s">
        <v>1627</v>
      </c>
      <c r="C220" s="75" t="s">
        <v>430</v>
      </c>
      <c r="D220" s="100"/>
    </row>
    <row r="221" spans="1:4">
      <c r="A221" s="106"/>
      <c r="B221" s="43" t="s">
        <v>1628</v>
      </c>
      <c r="C221" s="75" t="s">
        <v>430</v>
      </c>
      <c r="D221" s="100"/>
    </row>
    <row r="222" spans="1:4">
      <c r="A222" s="106"/>
      <c r="B222" s="43" t="s">
        <v>1629</v>
      </c>
      <c r="C222" s="75" t="s">
        <v>430</v>
      </c>
      <c r="D222" s="100"/>
    </row>
    <row r="223" spans="1:4">
      <c r="A223" s="106"/>
      <c r="B223" s="43" t="s">
        <v>1630</v>
      </c>
      <c r="C223" s="75" t="s">
        <v>430</v>
      </c>
      <c r="D223" s="100"/>
    </row>
    <row r="224" spans="1:4">
      <c r="A224" s="106"/>
      <c r="B224" s="43" t="s">
        <v>1631</v>
      </c>
      <c r="C224" s="75" t="s">
        <v>430</v>
      </c>
      <c r="D224" s="100"/>
    </row>
    <row r="225" spans="1:4">
      <c r="A225" s="106"/>
      <c r="B225" s="43" t="s">
        <v>1632</v>
      </c>
      <c r="C225" s="75" t="s">
        <v>430</v>
      </c>
      <c r="D225" s="100"/>
    </row>
    <row r="226" spans="1:4">
      <c r="A226" s="106"/>
      <c r="B226" s="43" t="s">
        <v>1633</v>
      </c>
      <c r="C226" s="75" t="s">
        <v>430</v>
      </c>
      <c r="D226" s="100"/>
    </row>
    <row r="227" spans="1:4">
      <c r="A227" s="106"/>
      <c r="B227" s="43" t="s">
        <v>1634</v>
      </c>
      <c r="C227" s="75" t="s">
        <v>430</v>
      </c>
      <c r="D227" s="100"/>
    </row>
    <row r="228" spans="1:4">
      <c r="A228" s="106"/>
      <c r="B228" s="43" t="s">
        <v>1635</v>
      </c>
      <c r="C228" s="75" t="s">
        <v>430</v>
      </c>
      <c r="D228" s="100"/>
    </row>
    <row r="229" spans="1:4" ht="31.5">
      <c r="A229" s="106"/>
      <c r="B229" s="43" t="s">
        <v>1636</v>
      </c>
      <c r="C229" s="75" t="s">
        <v>430</v>
      </c>
      <c r="D229" s="100"/>
    </row>
    <row r="230" spans="1:4">
      <c r="A230" s="106"/>
      <c r="B230" s="43" t="s">
        <v>1637</v>
      </c>
      <c r="C230" s="75" t="s">
        <v>430</v>
      </c>
      <c r="D230" s="100"/>
    </row>
    <row r="231" spans="1:4">
      <c r="A231" s="106"/>
      <c r="B231" s="43" t="s">
        <v>1638</v>
      </c>
      <c r="C231" s="75" t="s">
        <v>430</v>
      </c>
      <c r="D231" s="100"/>
    </row>
    <row r="232" spans="1:4">
      <c r="A232" s="106"/>
      <c r="B232" s="43" t="s">
        <v>1639</v>
      </c>
      <c r="C232" s="75" t="s">
        <v>430</v>
      </c>
      <c r="D232" s="100"/>
    </row>
    <row r="233" spans="1:4">
      <c r="A233" s="106"/>
      <c r="B233" s="43" t="s">
        <v>1640</v>
      </c>
      <c r="C233" s="75" t="s">
        <v>430</v>
      </c>
      <c r="D233" s="100"/>
    </row>
    <row r="234" spans="1:4">
      <c r="A234" s="106"/>
      <c r="B234" s="43" t="s">
        <v>1641</v>
      </c>
      <c r="C234" s="75" t="s">
        <v>430</v>
      </c>
      <c r="D234" s="100"/>
    </row>
    <row r="235" spans="1:4">
      <c r="A235" s="106"/>
      <c r="B235" s="43" t="s">
        <v>1642</v>
      </c>
      <c r="C235" s="75" t="s">
        <v>430</v>
      </c>
      <c r="D235" s="100"/>
    </row>
    <row r="236" spans="1:4">
      <c r="A236" s="106"/>
      <c r="B236" s="43" t="s">
        <v>1643</v>
      </c>
      <c r="C236" s="75" t="s">
        <v>430</v>
      </c>
      <c r="D236" s="100"/>
    </row>
    <row r="237" spans="1:4">
      <c r="A237" s="106"/>
      <c r="B237" s="43" t="s">
        <v>1644</v>
      </c>
      <c r="C237" s="75" t="s">
        <v>430</v>
      </c>
      <c r="D237" s="100"/>
    </row>
    <row r="238" spans="1:4">
      <c r="A238" s="106"/>
      <c r="B238" s="43" t="s">
        <v>1645</v>
      </c>
      <c r="C238" s="75" t="s">
        <v>430</v>
      </c>
      <c r="D238" s="100"/>
    </row>
    <row r="239" spans="1:4">
      <c r="A239" s="106"/>
      <c r="B239" s="43" t="s">
        <v>1646</v>
      </c>
      <c r="C239" s="75" t="s">
        <v>430</v>
      </c>
      <c r="D239" s="100"/>
    </row>
    <row r="240" spans="1:4">
      <c r="A240" s="106"/>
      <c r="B240" s="43" t="s">
        <v>1647</v>
      </c>
      <c r="C240" s="75" t="s">
        <v>430</v>
      </c>
      <c r="D240" s="100"/>
    </row>
    <row r="241" spans="1:4">
      <c r="A241" s="97" t="s">
        <v>1614</v>
      </c>
      <c r="B241" s="45" t="s">
        <v>1648</v>
      </c>
      <c r="C241" s="75" t="s">
        <v>430</v>
      </c>
      <c r="D241" s="100"/>
    </row>
    <row r="242" spans="1:4">
      <c r="A242" s="38">
        <v>6.3</v>
      </c>
      <c r="B242" s="40" t="s">
        <v>1649</v>
      </c>
      <c r="C242" s="75"/>
      <c r="D242" s="100"/>
    </row>
    <row r="243" spans="1:4">
      <c r="A243" s="38" t="s">
        <v>1475</v>
      </c>
      <c r="B243" s="43" t="s">
        <v>1650</v>
      </c>
      <c r="C243" s="75" t="s">
        <v>430</v>
      </c>
      <c r="D243" s="100"/>
    </row>
    <row r="244" spans="1:4">
      <c r="A244" s="38" t="s">
        <v>1481</v>
      </c>
      <c r="B244" s="43" t="s">
        <v>1651</v>
      </c>
      <c r="C244" s="75" t="s">
        <v>430</v>
      </c>
      <c r="D244" s="100"/>
    </row>
    <row r="245" spans="1:4" ht="47.25">
      <c r="A245" s="38" t="s">
        <v>1482</v>
      </c>
      <c r="B245" s="43" t="s">
        <v>1652</v>
      </c>
      <c r="C245" s="75" t="s">
        <v>430</v>
      </c>
      <c r="D245" s="100"/>
    </row>
    <row r="246" spans="1:4" ht="31.5">
      <c r="A246" s="38" t="s">
        <v>1484</v>
      </c>
      <c r="B246" s="43" t="s">
        <v>1653</v>
      </c>
      <c r="C246" s="75" t="s">
        <v>430</v>
      </c>
      <c r="D246" s="100"/>
    </row>
    <row r="247" spans="1:4">
      <c r="A247" s="38" t="s">
        <v>1486</v>
      </c>
      <c r="B247" s="43" t="s">
        <v>1654</v>
      </c>
      <c r="C247" s="75" t="s">
        <v>430</v>
      </c>
      <c r="D247" s="100"/>
    </row>
    <row r="248" spans="1:4" ht="47.25">
      <c r="A248" s="38" t="s">
        <v>1488</v>
      </c>
      <c r="B248" s="43" t="s">
        <v>1655</v>
      </c>
      <c r="C248" s="75" t="s">
        <v>430</v>
      </c>
      <c r="D248" s="100"/>
    </row>
    <row r="249" spans="1:4" ht="31.5">
      <c r="A249" s="38" t="s">
        <v>1490</v>
      </c>
      <c r="B249" s="43" t="s">
        <v>1656</v>
      </c>
      <c r="C249" s="75" t="s">
        <v>430</v>
      </c>
      <c r="D249" s="100"/>
    </row>
    <row r="250" spans="1:4" ht="47.25">
      <c r="A250" s="38" t="s">
        <v>1491</v>
      </c>
      <c r="B250" s="43" t="s">
        <v>1657</v>
      </c>
      <c r="C250" s="75" t="s">
        <v>430</v>
      </c>
      <c r="D250" s="100"/>
    </row>
    <row r="251" spans="1:4" ht="31.5">
      <c r="A251" s="38" t="s">
        <v>1523</v>
      </c>
      <c r="B251" s="43" t="s">
        <v>1658</v>
      </c>
      <c r="C251" s="75" t="s">
        <v>430</v>
      </c>
      <c r="D251" s="100"/>
    </row>
    <row r="252" spans="1:4">
      <c r="A252" s="38" t="s">
        <v>1525</v>
      </c>
      <c r="B252" s="43" t="s">
        <v>1659</v>
      </c>
      <c r="C252" s="75" t="s">
        <v>430</v>
      </c>
      <c r="D252" s="100"/>
    </row>
    <row r="253" spans="1:4">
      <c r="A253" s="38" t="s">
        <v>1527</v>
      </c>
      <c r="B253" s="43" t="s">
        <v>1660</v>
      </c>
      <c r="C253" s="75" t="s">
        <v>430</v>
      </c>
      <c r="D253" s="100"/>
    </row>
    <row r="254" spans="1:4">
      <c r="A254" s="38" t="s">
        <v>1529</v>
      </c>
      <c r="B254" s="43" t="s">
        <v>1661</v>
      </c>
      <c r="C254" s="75" t="s">
        <v>430</v>
      </c>
      <c r="D254" s="100"/>
    </row>
    <row r="255" spans="1:4" ht="31.5">
      <c r="A255" s="38" t="s">
        <v>1531</v>
      </c>
      <c r="B255" s="43" t="s">
        <v>1662</v>
      </c>
      <c r="C255" s="75" t="s">
        <v>430</v>
      </c>
      <c r="D255" s="100"/>
    </row>
    <row r="256" spans="1:4">
      <c r="A256" s="37">
        <v>6.4</v>
      </c>
      <c r="B256" s="44" t="s">
        <v>1663</v>
      </c>
      <c r="C256" s="75"/>
      <c r="D256" s="100"/>
    </row>
    <row r="257" spans="1:4" ht="31.5">
      <c r="A257" s="38" t="s">
        <v>1475</v>
      </c>
      <c r="B257" s="43" t="s">
        <v>1664</v>
      </c>
      <c r="C257" s="75" t="s">
        <v>430</v>
      </c>
      <c r="D257" s="100"/>
    </row>
    <row r="258" spans="1:4">
      <c r="A258" s="38" t="s">
        <v>1481</v>
      </c>
      <c r="B258" s="43" t="s">
        <v>1665</v>
      </c>
      <c r="C258" s="75" t="s">
        <v>430</v>
      </c>
      <c r="D258" s="100"/>
    </row>
    <row r="259" spans="1:4" ht="31.5">
      <c r="A259" s="38" t="s">
        <v>1482</v>
      </c>
      <c r="B259" s="43" t="s">
        <v>1666</v>
      </c>
      <c r="C259" s="75" t="s">
        <v>430</v>
      </c>
      <c r="D259" s="100"/>
    </row>
    <row r="260" spans="1:4">
      <c r="A260" s="38" t="s">
        <v>1484</v>
      </c>
      <c r="B260" s="43" t="s">
        <v>1667</v>
      </c>
      <c r="C260" s="75" t="s">
        <v>430</v>
      </c>
      <c r="D260" s="100"/>
    </row>
    <row r="261" spans="1:4">
      <c r="A261" s="37">
        <v>6.5</v>
      </c>
      <c r="B261" s="44" t="s">
        <v>1668</v>
      </c>
      <c r="C261" s="75"/>
      <c r="D261" s="100"/>
    </row>
    <row r="262" spans="1:4">
      <c r="A262" s="38" t="s">
        <v>1475</v>
      </c>
      <c r="B262" s="43" t="s">
        <v>1669</v>
      </c>
      <c r="C262" s="75" t="s">
        <v>430</v>
      </c>
      <c r="D262" s="100"/>
    </row>
    <row r="263" spans="1:4">
      <c r="A263" s="38" t="s">
        <v>1481</v>
      </c>
      <c r="B263" s="43" t="s">
        <v>1670</v>
      </c>
      <c r="C263" s="75" t="s">
        <v>430</v>
      </c>
      <c r="D263" s="100"/>
    </row>
    <row r="264" spans="1:4">
      <c r="A264" s="37">
        <v>6.6</v>
      </c>
      <c r="B264" s="44" t="s">
        <v>1671</v>
      </c>
      <c r="C264" s="75"/>
      <c r="D264" s="100"/>
    </row>
    <row r="265" spans="1:4" ht="47.25">
      <c r="A265" s="48" t="s">
        <v>1475</v>
      </c>
      <c r="B265" s="43" t="s">
        <v>1739</v>
      </c>
      <c r="C265" s="75" t="s">
        <v>430</v>
      </c>
      <c r="D265" s="100"/>
    </row>
    <row r="266" spans="1:4" ht="47.25">
      <c r="A266" s="38" t="s">
        <v>1481</v>
      </c>
      <c r="B266" s="43" t="s">
        <v>1672</v>
      </c>
      <c r="C266" s="75" t="s">
        <v>430</v>
      </c>
      <c r="D266" s="100"/>
    </row>
    <row r="267" spans="1:4">
      <c r="A267" s="37">
        <v>6.7</v>
      </c>
      <c r="B267" s="44" t="s">
        <v>1673</v>
      </c>
      <c r="C267" s="75"/>
      <c r="D267" s="100"/>
    </row>
    <row r="268" spans="1:4" ht="31.5">
      <c r="A268" s="38" t="s">
        <v>1475</v>
      </c>
      <c r="B268" s="43" t="s">
        <v>1674</v>
      </c>
      <c r="C268" s="75" t="s">
        <v>430</v>
      </c>
      <c r="D268" s="100"/>
    </row>
    <row r="269" spans="1:4" ht="31.5">
      <c r="A269" s="38" t="s">
        <v>1481</v>
      </c>
      <c r="B269" s="43" t="s">
        <v>1675</v>
      </c>
      <c r="C269" s="75" t="s">
        <v>430</v>
      </c>
      <c r="D269" s="100"/>
    </row>
    <row r="270" spans="1:4" ht="31.5">
      <c r="A270" s="38" t="s">
        <v>1482</v>
      </c>
      <c r="B270" s="43" t="s">
        <v>1676</v>
      </c>
      <c r="C270" s="75" t="s">
        <v>430</v>
      </c>
      <c r="D270" s="100"/>
    </row>
    <row r="271" spans="1:4" ht="47.25">
      <c r="A271" s="38" t="s">
        <v>1484</v>
      </c>
      <c r="B271" s="43" t="s">
        <v>1677</v>
      </c>
      <c r="C271" s="75" t="s">
        <v>430</v>
      </c>
      <c r="D271" s="100"/>
    </row>
    <row r="272" spans="1:4" ht="47.25">
      <c r="A272" s="38" t="s">
        <v>1486</v>
      </c>
      <c r="B272" s="43" t="s">
        <v>1678</v>
      </c>
      <c r="C272" s="75" t="s">
        <v>430</v>
      </c>
      <c r="D272" s="100"/>
    </row>
    <row r="273" spans="1:4">
      <c r="A273" s="37">
        <v>7</v>
      </c>
      <c r="B273" s="40" t="s">
        <v>1679</v>
      </c>
      <c r="C273" s="75"/>
      <c r="D273" s="100"/>
    </row>
    <row r="274" spans="1:4" ht="78.75">
      <c r="A274" s="38">
        <v>7.1</v>
      </c>
      <c r="B274" s="43" t="s">
        <v>1680</v>
      </c>
      <c r="C274" s="75" t="s">
        <v>430</v>
      </c>
      <c r="D274" s="100"/>
    </row>
    <row r="275" spans="1:4" ht="31.5">
      <c r="A275" s="38">
        <v>7.2</v>
      </c>
      <c r="B275" s="43" t="s">
        <v>1681</v>
      </c>
      <c r="C275" s="75" t="s">
        <v>430</v>
      </c>
      <c r="D275" s="100"/>
    </row>
    <row r="276" spans="1:4" ht="78.75" customHeight="1">
      <c r="A276" s="38">
        <v>7.3</v>
      </c>
      <c r="B276" s="43" t="s">
        <v>1682</v>
      </c>
      <c r="C276" s="75" t="s">
        <v>430</v>
      </c>
      <c r="D276" s="100"/>
    </row>
    <row r="277" spans="1:4" ht="31.5">
      <c r="A277" s="106">
        <v>7.4</v>
      </c>
      <c r="B277" s="43" t="s">
        <v>1683</v>
      </c>
      <c r="C277" s="75"/>
      <c r="D277" s="100"/>
    </row>
    <row r="278" spans="1:4">
      <c r="A278" s="106"/>
      <c r="B278" s="43" t="s">
        <v>1684</v>
      </c>
      <c r="C278" s="75" t="s">
        <v>430</v>
      </c>
      <c r="D278" s="100"/>
    </row>
    <row r="279" spans="1:4">
      <c r="A279" s="106"/>
      <c r="B279" s="43" t="s">
        <v>1685</v>
      </c>
      <c r="C279" s="75" t="s">
        <v>430</v>
      </c>
      <c r="D279" s="100"/>
    </row>
    <row r="280" spans="1:4">
      <c r="A280" s="106"/>
      <c r="B280" s="43" t="s">
        <v>1686</v>
      </c>
      <c r="C280" s="75" t="s">
        <v>430</v>
      </c>
      <c r="D280" s="100"/>
    </row>
    <row r="281" spans="1:4">
      <c r="A281" s="106"/>
      <c r="B281" s="43" t="s">
        <v>1687</v>
      </c>
      <c r="C281" s="75" t="s">
        <v>430</v>
      </c>
      <c r="D281" s="100"/>
    </row>
    <row r="282" spans="1:4">
      <c r="A282" s="106"/>
      <c r="B282" s="43" t="s">
        <v>1688</v>
      </c>
      <c r="C282" s="75" t="s">
        <v>430</v>
      </c>
      <c r="D282" s="100"/>
    </row>
    <row r="283" spans="1:4">
      <c r="A283" s="106"/>
      <c r="B283" s="43" t="s">
        <v>1689</v>
      </c>
      <c r="C283" s="75" t="s">
        <v>430</v>
      </c>
      <c r="D283" s="100"/>
    </row>
    <row r="284" spans="1:4">
      <c r="A284" s="106"/>
      <c r="B284" s="43" t="s">
        <v>1690</v>
      </c>
      <c r="C284" s="75" t="s">
        <v>430</v>
      </c>
      <c r="D284" s="100"/>
    </row>
    <row r="285" spans="1:4">
      <c r="A285" s="106">
        <v>7.5</v>
      </c>
      <c r="B285" s="43" t="s">
        <v>1691</v>
      </c>
      <c r="C285" s="75"/>
      <c r="D285" s="100"/>
    </row>
    <row r="286" spans="1:4">
      <c r="A286" s="106"/>
      <c r="B286" s="43" t="s">
        <v>1692</v>
      </c>
      <c r="C286" s="75" t="s">
        <v>430</v>
      </c>
      <c r="D286" s="100"/>
    </row>
    <row r="287" spans="1:4">
      <c r="A287" s="106"/>
      <c r="B287" s="43" t="s">
        <v>1693</v>
      </c>
      <c r="C287" s="75" t="s">
        <v>430</v>
      </c>
      <c r="D287" s="100"/>
    </row>
    <row r="288" spans="1:4">
      <c r="A288" s="106"/>
      <c r="B288" s="43" t="s">
        <v>1694</v>
      </c>
      <c r="C288" s="75" t="s">
        <v>430</v>
      </c>
      <c r="D288" s="100"/>
    </row>
    <row r="289" spans="1:4">
      <c r="A289" s="106"/>
      <c r="B289" s="43" t="s">
        <v>1695</v>
      </c>
      <c r="C289" s="75" t="s">
        <v>430</v>
      </c>
      <c r="D289" s="100"/>
    </row>
    <row r="290" spans="1:4" ht="31.5">
      <c r="A290" s="38">
        <v>7.6</v>
      </c>
      <c r="B290" s="43" t="s">
        <v>1696</v>
      </c>
      <c r="C290" s="75" t="s">
        <v>430</v>
      </c>
      <c r="D290" s="100"/>
    </row>
    <row r="291" spans="1:4">
      <c r="A291" s="106">
        <v>7.7</v>
      </c>
      <c r="B291" s="43" t="s">
        <v>1697</v>
      </c>
      <c r="C291" s="75"/>
      <c r="D291" s="100"/>
    </row>
    <row r="292" spans="1:4" ht="31.5">
      <c r="A292" s="106"/>
      <c r="B292" s="43" t="s">
        <v>1698</v>
      </c>
      <c r="C292" s="75" t="s">
        <v>430</v>
      </c>
      <c r="D292" s="100"/>
    </row>
    <row r="293" spans="1:4" ht="78.75">
      <c r="A293" s="106"/>
      <c r="B293" s="43" t="s">
        <v>1860</v>
      </c>
      <c r="C293" s="75" t="s">
        <v>430</v>
      </c>
      <c r="D293" s="100"/>
    </row>
    <row r="294" spans="1:4" ht="31.5">
      <c r="A294" s="106">
        <v>7.8</v>
      </c>
      <c r="B294" s="43" t="s">
        <v>1863</v>
      </c>
      <c r="C294" s="75" t="s">
        <v>430</v>
      </c>
      <c r="D294" s="100"/>
    </row>
    <row r="295" spans="1:4">
      <c r="A295" s="106"/>
      <c r="B295" s="43" t="s">
        <v>1699</v>
      </c>
      <c r="C295" s="75" t="s">
        <v>430</v>
      </c>
      <c r="D295" s="100"/>
    </row>
    <row r="296" spans="1:4">
      <c r="A296" s="106"/>
      <c r="B296" s="43" t="s">
        <v>1700</v>
      </c>
      <c r="C296" s="75" t="s">
        <v>430</v>
      </c>
      <c r="D296" s="100"/>
    </row>
    <row r="297" spans="1:4">
      <c r="A297" s="106"/>
      <c r="B297" s="43" t="s">
        <v>1701</v>
      </c>
      <c r="C297" s="75" t="s">
        <v>430</v>
      </c>
      <c r="D297" s="100"/>
    </row>
    <row r="298" spans="1:4">
      <c r="A298" s="106"/>
      <c r="B298" s="43" t="s">
        <v>1702</v>
      </c>
      <c r="C298" s="75" t="s">
        <v>430</v>
      </c>
      <c r="D298" s="100"/>
    </row>
    <row r="299" spans="1:4">
      <c r="A299" s="106"/>
      <c r="B299" s="43" t="s">
        <v>1703</v>
      </c>
      <c r="C299" s="75" t="s">
        <v>430</v>
      </c>
      <c r="D299" s="100"/>
    </row>
    <row r="300" spans="1:4">
      <c r="A300" s="106"/>
      <c r="B300" s="43" t="s">
        <v>1704</v>
      </c>
      <c r="C300" s="75" t="s">
        <v>430</v>
      </c>
      <c r="D300" s="100"/>
    </row>
    <row r="301" spans="1:4" ht="31.5">
      <c r="A301" s="62">
        <v>7.9</v>
      </c>
      <c r="B301" s="43" t="s">
        <v>1859</v>
      </c>
      <c r="C301" s="75" t="s">
        <v>430</v>
      </c>
      <c r="D301" s="100"/>
    </row>
    <row r="302" spans="1:4" ht="47.25">
      <c r="A302" s="47" t="s">
        <v>1708</v>
      </c>
      <c r="B302" s="43" t="s">
        <v>1705</v>
      </c>
      <c r="C302" s="75" t="s">
        <v>430</v>
      </c>
      <c r="D302" s="100"/>
    </row>
  </sheetData>
  <sheetProtection password="D2A7" sheet="1" objects="1" scenarios="1" formatRows="0" insertColumns="0"/>
  <dataConsolidate/>
  <mergeCells count="17">
    <mergeCell ref="A31:A46"/>
    <mergeCell ref="A50:A54"/>
    <mergeCell ref="A20:A24"/>
    <mergeCell ref="A11:A19"/>
    <mergeCell ref="A153:A160"/>
    <mergeCell ref="A87:A91"/>
    <mergeCell ref="A100:A107"/>
    <mergeCell ref="A62:A74"/>
    <mergeCell ref="A75:A79"/>
    <mergeCell ref="A80:A84"/>
    <mergeCell ref="A285:A289"/>
    <mergeCell ref="A291:A293"/>
    <mergeCell ref="A294:A300"/>
    <mergeCell ref="A277:A284"/>
    <mergeCell ref="A191:A207"/>
    <mergeCell ref="A208:A240"/>
    <mergeCell ref="A1:D1"/>
  </mergeCells>
  <dataValidations count="1">
    <dataValidation type="list" showInputMessage="1" showErrorMessage="1" sqref="C292:C302 C286:C290 C278:C284 C274:C276 C268:C272 C265:C266 C262:C263 C257:C260 C243:C255 C209:C241 C100:C112 C114:C121 C123:C136 C138:C140 C142:C145 C147:C151 C153:C173 C175:C176 C179:C184 C87:C98 C30:C48 C21:C27 C11:C19 C4:C9 C81:C84 C76:C79 C63:C74 C57:C61 C50:C55 C186:C190 C192:C207">
      <formula1>$Z$3:$Z$6</formula1>
    </dataValidation>
  </dataValidations>
  <pageMargins left="0.7" right="0.7" top="0.75" bottom="0.75" header="0.3" footer="0.3"/>
  <pageSetup paperSize="9" scale="73" fitToHeight="0" orientation="portrait" verticalDpi="0" r:id="rId1"/>
</worksheet>
</file>

<file path=xl/worksheets/sheet6.xml><?xml version="1.0" encoding="utf-8"?>
<worksheet xmlns="http://schemas.openxmlformats.org/spreadsheetml/2006/main" xmlns:r="http://schemas.openxmlformats.org/officeDocument/2006/relationships">
  <sheetPr>
    <pageSetUpPr fitToPage="1"/>
  </sheetPr>
  <dimension ref="A1:AH140"/>
  <sheetViews>
    <sheetView view="pageBreakPreview" zoomScale="110" zoomScaleNormal="100" zoomScaleSheetLayoutView="110" workbookViewId="0">
      <selection sqref="A1:L1"/>
    </sheetView>
  </sheetViews>
  <sheetFormatPr defaultRowHeight="15.75"/>
  <cols>
    <col min="1" max="1" width="10.7109375" style="16" bestFit="1" customWidth="1"/>
    <col min="2" max="2" width="75.28515625" style="22" bestFit="1" customWidth="1"/>
    <col min="3" max="12" width="18.7109375" style="16" customWidth="1"/>
    <col min="13" max="33" width="9.140625" style="16"/>
    <col min="34" max="34" width="0" style="16" hidden="1" customWidth="1"/>
    <col min="35" max="16384" width="9.140625" style="16"/>
  </cols>
  <sheetData>
    <row r="1" spans="1:34" customFormat="1" ht="33.75" customHeight="1" thickBot="1">
      <c r="A1" s="107" t="s">
        <v>1850</v>
      </c>
      <c r="B1" s="107"/>
      <c r="C1" s="119"/>
      <c r="D1" s="119"/>
      <c r="E1" s="107"/>
      <c r="F1" s="107"/>
      <c r="G1" s="107"/>
      <c r="H1" s="107"/>
      <c r="I1" s="107"/>
      <c r="J1" s="107"/>
      <c r="K1" s="107"/>
      <c r="L1" s="107"/>
    </row>
    <row r="2" spans="1:34" s="3" customFormat="1" ht="82.5" customHeight="1">
      <c r="A2" s="113" t="s">
        <v>51</v>
      </c>
      <c r="B2" s="115" t="s">
        <v>373</v>
      </c>
      <c r="C2" s="92" t="s">
        <v>427</v>
      </c>
      <c r="D2" s="93" t="s">
        <v>1856</v>
      </c>
      <c r="E2" s="92" t="s">
        <v>427</v>
      </c>
      <c r="F2" s="93" t="s">
        <v>1856</v>
      </c>
      <c r="G2" s="92" t="s">
        <v>427</v>
      </c>
      <c r="H2" s="93" t="s">
        <v>1856</v>
      </c>
      <c r="I2" s="92" t="s">
        <v>427</v>
      </c>
      <c r="J2" s="93" t="s">
        <v>1856</v>
      </c>
      <c r="K2" s="92" t="s">
        <v>427</v>
      </c>
      <c r="L2" s="93" t="s">
        <v>1856</v>
      </c>
    </row>
    <row r="3" spans="1:34" s="3" customFormat="1">
      <c r="A3" s="114"/>
      <c r="B3" s="116"/>
      <c r="C3" s="117" t="s">
        <v>1709</v>
      </c>
      <c r="D3" s="118"/>
      <c r="E3" s="117" t="s">
        <v>1710</v>
      </c>
      <c r="F3" s="118"/>
      <c r="G3" s="117" t="s">
        <v>1711</v>
      </c>
      <c r="H3" s="118"/>
      <c r="I3" s="117" t="s">
        <v>1866</v>
      </c>
      <c r="J3" s="118"/>
      <c r="K3" s="117" t="s">
        <v>1712</v>
      </c>
      <c r="L3" s="118"/>
    </row>
    <row r="4" spans="1:34" s="19" customFormat="1">
      <c r="A4" s="17">
        <v>1</v>
      </c>
      <c r="B4" s="14" t="s">
        <v>284</v>
      </c>
      <c r="C4" s="94"/>
      <c r="D4" s="127"/>
      <c r="E4" s="94"/>
      <c r="F4" s="127"/>
      <c r="G4" s="94"/>
      <c r="H4" s="127"/>
      <c r="I4" s="94"/>
      <c r="J4" s="127"/>
      <c r="K4" s="94"/>
      <c r="L4" s="127"/>
      <c r="AH4" s="19" t="s">
        <v>428</v>
      </c>
    </row>
    <row r="5" spans="1:34" customFormat="1">
      <c r="A5" s="18" t="s">
        <v>39</v>
      </c>
      <c r="B5" s="15" t="s">
        <v>285</v>
      </c>
      <c r="C5" s="95" t="s">
        <v>430</v>
      </c>
      <c r="D5" s="128"/>
      <c r="E5" s="95" t="s">
        <v>430</v>
      </c>
      <c r="F5" s="128"/>
      <c r="G5" s="95" t="s">
        <v>430</v>
      </c>
      <c r="H5" s="128"/>
      <c r="I5" s="95" t="s">
        <v>430</v>
      </c>
      <c r="J5" s="128"/>
      <c r="K5" s="95" t="s">
        <v>430</v>
      </c>
      <c r="L5" s="128"/>
      <c r="AH5" t="s">
        <v>426</v>
      </c>
    </row>
    <row r="6" spans="1:34" customFormat="1" ht="31.5">
      <c r="A6" s="18" t="s">
        <v>40</v>
      </c>
      <c r="B6" s="15" t="s">
        <v>406</v>
      </c>
      <c r="C6" s="95" t="s">
        <v>430</v>
      </c>
      <c r="D6" s="128"/>
      <c r="E6" s="95" t="s">
        <v>430</v>
      </c>
      <c r="F6" s="128"/>
      <c r="G6" s="95" t="s">
        <v>430</v>
      </c>
      <c r="H6" s="128"/>
      <c r="I6" s="95" t="s">
        <v>430</v>
      </c>
      <c r="J6" s="128"/>
      <c r="K6" s="95" t="s">
        <v>430</v>
      </c>
      <c r="L6" s="128"/>
      <c r="Q6" s="91"/>
      <c r="AH6" t="s">
        <v>429</v>
      </c>
    </row>
    <row r="7" spans="1:34" customFormat="1" ht="31.5">
      <c r="A7" s="18" t="s">
        <v>41</v>
      </c>
      <c r="B7" s="15" t="s">
        <v>407</v>
      </c>
      <c r="C7" s="95" t="s">
        <v>430</v>
      </c>
      <c r="D7" s="128"/>
      <c r="E7" s="95" t="s">
        <v>430</v>
      </c>
      <c r="F7" s="128"/>
      <c r="G7" s="95" t="s">
        <v>430</v>
      </c>
      <c r="H7" s="128"/>
      <c r="I7" s="95" t="s">
        <v>430</v>
      </c>
      <c r="J7" s="128"/>
      <c r="K7" s="95" t="s">
        <v>430</v>
      </c>
      <c r="L7" s="128"/>
      <c r="AH7" t="s">
        <v>430</v>
      </c>
    </row>
    <row r="8" spans="1:34" customFormat="1">
      <c r="A8" s="18" t="s">
        <v>42</v>
      </c>
      <c r="B8" s="15" t="s">
        <v>286</v>
      </c>
      <c r="C8" s="95" t="s">
        <v>430</v>
      </c>
      <c r="D8" s="128"/>
      <c r="E8" s="95" t="s">
        <v>430</v>
      </c>
      <c r="F8" s="128"/>
      <c r="G8" s="95" t="s">
        <v>430</v>
      </c>
      <c r="H8" s="128"/>
      <c r="I8" s="95" t="s">
        <v>430</v>
      </c>
      <c r="J8" s="128"/>
      <c r="K8" s="95" t="s">
        <v>430</v>
      </c>
      <c r="L8" s="128"/>
    </row>
    <row r="9" spans="1:34" customFormat="1" ht="31.5">
      <c r="A9" s="18" t="s">
        <v>43</v>
      </c>
      <c r="B9" s="15" t="s">
        <v>287</v>
      </c>
      <c r="C9" s="95" t="s">
        <v>430</v>
      </c>
      <c r="D9" s="128"/>
      <c r="E9" s="95" t="s">
        <v>430</v>
      </c>
      <c r="F9" s="128"/>
      <c r="G9" s="95" t="s">
        <v>430</v>
      </c>
      <c r="H9" s="128"/>
      <c r="I9" s="95" t="s">
        <v>430</v>
      </c>
      <c r="J9" s="128"/>
      <c r="K9" s="95" t="s">
        <v>430</v>
      </c>
      <c r="L9" s="128"/>
    </row>
    <row r="10" spans="1:34" customFormat="1" ht="31.5">
      <c r="A10" s="18" t="s">
        <v>44</v>
      </c>
      <c r="B10" s="15" t="s">
        <v>288</v>
      </c>
      <c r="C10" s="95" t="s">
        <v>430</v>
      </c>
      <c r="D10" s="128"/>
      <c r="E10" s="95" t="s">
        <v>430</v>
      </c>
      <c r="F10" s="128"/>
      <c r="G10" s="95" t="s">
        <v>430</v>
      </c>
      <c r="H10" s="128"/>
      <c r="I10" s="95" t="s">
        <v>430</v>
      </c>
      <c r="J10" s="128"/>
      <c r="K10" s="95" t="s">
        <v>430</v>
      </c>
      <c r="L10" s="128"/>
    </row>
    <row r="11" spans="1:34" customFormat="1" ht="31.5">
      <c r="A11" s="18" t="s">
        <v>45</v>
      </c>
      <c r="B11" s="15" t="s">
        <v>289</v>
      </c>
      <c r="C11" s="95" t="s">
        <v>430</v>
      </c>
      <c r="D11" s="128"/>
      <c r="E11" s="95" t="s">
        <v>430</v>
      </c>
      <c r="F11" s="128"/>
      <c r="G11" s="95" t="s">
        <v>430</v>
      </c>
      <c r="H11" s="128"/>
      <c r="I11" s="95" t="s">
        <v>430</v>
      </c>
      <c r="J11" s="128"/>
      <c r="K11" s="95" t="s">
        <v>430</v>
      </c>
      <c r="L11" s="128"/>
    </row>
    <row r="12" spans="1:34" customFormat="1" ht="31.5">
      <c r="A12" s="18" t="s">
        <v>46</v>
      </c>
      <c r="B12" s="15" t="s">
        <v>290</v>
      </c>
      <c r="C12" s="95" t="s">
        <v>430</v>
      </c>
      <c r="D12" s="128"/>
      <c r="E12" s="95" t="s">
        <v>430</v>
      </c>
      <c r="F12" s="128"/>
      <c r="G12" s="95" t="s">
        <v>430</v>
      </c>
      <c r="H12" s="128"/>
      <c r="I12" s="95" t="s">
        <v>430</v>
      </c>
      <c r="J12" s="128"/>
      <c r="K12" s="95" t="s">
        <v>430</v>
      </c>
      <c r="L12" s="128"/>
    </row>
    <row r="13" spans="1:34" customFormat="1" ht="31.5">
      <c r="A13" s="18" t="s">
        <v>48</v>
      </c>
      <c r="B13" s="15" t="s">
        <v>291</v>
      </c>
      <c r="C13" s="95" t="s">
        <v>430</v>
      </c>
      <c r="D13" s="128"/>
      <c r="E13" s="95" t="s">
        <v>430</v>
      </c>
      <c r="F13" s="128"/>
      <c r="G13" s="95" t="s">
        <v>430</v>
      </c>
      <c r="H13" s="128"/>
      <c r="I13" s="95" t="s">
        <v>430</v>
      </c>
      <c r="J13" s="128"/>
      <c r="K13" s="95" t="s">
        <v>430</v>
      </c>
      <c r="L13" s="128"/>
    </row>
    <row r="14" spans="1:34" customFormat="1" ht="31.5">
      <c r="A14" s="18" t="s">
        <v>49</v>
      </c>
      <c r="B14" s="15" t="s">
        <v>292</v>
      </c>
      <c r="C14" s="95" t="s">
        <v>430</v>
      </c>
      <c r="D14" s="128"/>
      <c r="E14" s="95" t="s">
        <v>430</v>
      </c>
      <c r="F14" s="128"/>
      <c r="G14" s="95" t="s">
        <v>430</v>
      </c>
      <c r="H14" s="128"/>
      <c r="I14" s="95" t="s">
        <v>430</v>
      </c>
      <c r="J14" s="128"/>
      <c r="K14" s="95" t="s">
        <v>430</v>
      </c>
      <c r="L14" s="128"/>
    </row>
    <row r="15" spans="1:34" customFormat="1" ht="31.5">
      <c r="A15" s="18" t="s">
        <v>50</v>
      </c>
      <c r="B15" s="15" t="s">
        <v>293</v>
      </c>
      <c r="C15" s="95" t="s">
        <v>430</v>
      </c>
      <c r="D15" s="128"/>
      <c r="E15" s="95" t="s">
        <v>430</v>
      </c>
      <c r="F15" s="128"/>
      <c r="G15" s="95" t="s">
        <v>430</v>
      </c>
      <c r="H15" s="128"/>
      <c r="I15" s="95" t="s">
        <v>430</v>
      </c>
      <c r="J15" s="128"/>
      <c r="K15" s="95" t="s">
        <v>430</v>
      </c>
      <c r="L15" s="128"/>
    </row>
    <row r="16" spans="1:34" customFormat="1" ht="47.25">
      <c r="A16" s="120" t="s">
        <v>54</v>
      </c>
      <c r="B16" s="15" t="s">
        <v>294</v>
      </c>
      <c r="C16" s="95"/>
      <c r="D16" s="128"/>
      <c r="E16" s="95"/>
      <c r="F16" s="128"/>
      <c r="G16" s="95"/>
      <c r="H16" s="128"/>
      <c r="I16" s="95"/>
      <c r="J16" s="128"/>
      <c r="K16" s="95"/>
      <c r="L16" s="128"/>
    </row>
    <row r="17" spans="1:12" customFormat="1">
      <c r="A17" s="121"/>
      <c r="B17" s="15" t="s">
        <v>295</v>
      </c>
      <c r="C17" s="95" t="s">
        <v>430</v>
      </c>
      <c r="D17" s="128"/>
      <c r="E17" s="95" t="s">
        <v>430</v>
      </c>
      <c r="F17" s="128"/>
      <c r="G17" s="95" t="s">
        <v>430</v>
      </c>
      <c r="H17" s="128"/>
      <c r="I17" s="95" t="s">
        <v>430</v>
      </c>
      <c r="J17" s="128"/>
      <c r="K17" s="95" t="s">
        <v>430</v>
      </c>
      <c r="L17" s="128"/>
    </row>
    <row r="18" spans="1:12" customFormat="1">
      <c r="A18" s="121"/>
      <c r="B18" s="15" t="s">
        <v>296</v>
      </c>
      <c r="C18" s="95" t="s">
        <v>430</v>
      </c>
      <c r="D18" s="128"/>
      <c r="E18" s="95" t="s">
        <v>430</v>
      </c>
      <c r="F18" s="128"/>
      <c r="G18" s="95" t="s">
        <v>430</v>
      </c>
      <c r="H18" s="128"/>
      <c r="I18" s="95" t="s">
        <v>430</v>
      </c>
      <c r="J18" s="128"/>
      <c r="K18" s="95" t="s">
        <v>430</v>
      </c>
      <c r="L18" s="128"/>
    </row>
    <row r="19" spans="1:12" customFormat="1">
      <c r="A19" s="121"/>
      <c r="B19" s="15" t="s">
        <v>297</v>
      </c>
      <c r="C19" s="95" t="s">
        <v>430</v>
      </c>
      <c r="D19" s="128"/>
      <c r="E19" s="95" t="s">
        <v>430</v>
      </c>
      <c r="F19" s="128"/>
      <c r="G19" s="95" t="s">
        <v>430</v>
      </c>
      <c r="H19" s="128"/>
      <c r="I19" s="95" t="s">
        <v>430</v>
      </c>
      <c r="J19" s="128"/>
      <c r="K19" s="95" t="s">
        <v>430</v>
      </c>
      <c r="L19" s="128"/>
    </row>
    <row r="20" spans="1:12" customFormat="1">
      <c r="A20" s="121"/>
      <c r="B20" s="15" t="s">
        <v>298</v>
      </c>
      <c r="C20" s="95" t="s">
        <v>430</v>
      </c>
      <c r="D20" s="128"/>
      <c r="E20" s="95" t="s">
        <v>430</v>
      </c>
      <c r="F20" s="128"/>
      <c r="G20" s="95" t="s">
        <v>430</v>
      </c>
      <c r="H20" s="128"/>
      <c r="I20" s="95" t="s">
        <v>430</v>
      </c>
      <c r="J20" s="128"/>
      <c r="K20" s="95" t="s">
        <v>430</v>
      </c>
      <c r="L20" s="128"/>
    </row>
    <row r="21" spans="1:12" customFormat="1">
      <c r="A21" s="121"/>
      <c r="B21" s="15" t="s">
        <v>299</v>
      </c>
      <c r="C21" s="95" t="s">
        <v>430</v>
      </c>
      <c r="D21" s="128"/>
      <c r="E21" s="95" t="s">
        <v>430</v>
      </c>
      <c r="F21" s="128"/>
      <c r="G21" s="95" t="s">
        <v>430</v>
      </c>
      <c r="H21" s="128"/>
      <c r="I21" s="95" t="s">
        <v>430</v>
      </c>
      <c r="J21" s="128"/>
      <c r="K21" s="95" t="s">
        <v>430</v>
      </c>
      <c r="L21" s="128"/>
    </row>
    <row r="22" spans="1:12" customFormat="1">
      <c r="A22" s="121"/>
      <c r="B22" s="15" t="s">
        <v>300</v>
      </c>
      <c r="C22" s="95" t="s">
        <v>430</v>
      </c>
      <c r="D22" s="128"/>
      <c r="E22" s="95" t="s">
        <v>430</v>
      </c>
      <c r="F22" s="128"/>
      <c r="G22" s="95" t="s">
        <v>430</v>
      </c>
      <c r="H22" s="128"/>
      <c r="I22" s="95" t="s">
        <v>430</v>
      </c>
      <c r="J22" s="128"/>
      <c r="K22" s="95" t="s">
        <v>430</v>
      </c>
      <c r="L22" s="128"/>
    </row>
    <row r="23" spans="1:12" customFormat="1">
      <c r="A23" s="121"/>
      <c r="B23" s="15" t="s">
        <v>301</v>
      </c>
      <c r="C23" s="95" t="s">
        <v>430</v>
      </c>
      <c r="D23" s="128"/>
      <c r="E23" s="95" t="s">
        <v>430</v>
      </c>
      <c r="F23" s="128"/>
      <c r="G23" s="95" t="s">
        <v>430</v>
      </c>
      <c r="H23" s="128"/>
      <c r="I23" s="95" t="s">
        <v>430</v>
      </c>
      <c r="J23" s="128"/>
      <c r="K23" s="95" t="s">
        <v>430</v>
      </c>
      <c r="L23" s="128"/>
    </row>
    <row r="24" spans="1:12" customFormat="1">
      <c r="A24" s="121"/>
      <c r="B24" s="15" t="s">
        <v>302</v>
      </c>
      <c r="C24" s="95" t="s">
        <v>430</v>
      </c>
      <c r="D24" s="128"/>
      <c r="E24" s="95" t="s">
        <v>430</v>
      </c>
      <c r="F24" s="128"/>
      <c r="G24" s="95" t="s">
        <v>430</v>
      </c>
      <c r="H24" s="128"/>
      <c r="I24" s="95" t="s">
        <v>430</v>
      </c>
      <c r="J24" s="128"/>
      <c r="K24" s="95" t="s">
        <v>430</v>
      </c>
      <c r="L24" s="128"/>
    </row>
    <row r="25" spans="1:12" customFormat="1" ht="63">
      <c r="A25" s="18" t="s">
        <v>55</v>
      </c>
      <c r="B25" s="15" t="s">
        <v>423</v>
      </c>
      <c r="C25" s="95" t="s">
        <v>430</v>
      </c>
      <c r="D25" s="128"/>
      <c r="E25" s="95" t="s">
        <v>430</v>
      </c>
      <c r="F25" s="128"/>
      <c r="G25" s="95" t="s">
        <v>430</v>
      </c>
      <c r="H25" s="128"/>
      <c r="I25" s="95" t="s">
        <v>430</v>
      </c>
      <c r="J25" s="128"/>
      <c r="K25" s="95" t="s">
        <v>430</v>
      </c>
      <c r="L25" s="128"/>
    </row>
    <row r="26" spans="1:12" customFormat="1" ht="94.5">
      <c r="A26" s="18" t="s">
        <v>56</v>
      </c>
      <c r="B26" s="15" t="s">
        <v>1864</v>
      </c>
      <c r="C26" s="95" t="s">
        <v>430</v>
      </c>
      <c r="D26" s="128"/>
      <c r="E26" s="95" t="s">
        <v>430</v>
      </c>
      <c r="F26" s="128"/>
      <c r="G26" s="95" t="s">
        <v>430</v>
      </c>
      <c r="H26" s="128"/>
      <c r="I26" s="95" t="s">
        <v>430</v>
      </c>
      <c r="J26" s="128"/>
      <c r="K26" s="95" t="s">
        <v>430</v>
      </c>
      <c r="L26" s="128"/>
    </row>
    <row r="27" spans="1:12" customFormat="1">
      <c r="A27" s="49" t="s">
        <v>57</v>
      </c>
      <c r="B27" s="15" t="s">
        <v>374</v>
      </c>
      <c r="C27" s="95" t="s">
        <v>430</v>
      </c>
      <c r="D27" s="128"/>
      <c r="E27" s="95" t="s">
        <v>430</v>
      </c>
      <c r="F27" s="128"/>
      <c r="G27" s="95" t="s">
        <v>430</v>
      </c>
      <c r="H27" s="128"/>
      <c r="I27" s="95" t="s">
        <v>430</v>
      </c>
      <c r="J27" s="128"/>
      <c r="K27" s="95" t="s">
        <v>430</v>
      </c>
      <c r="L27" s="128"/>
    </row>
    <row r="28" spans="1:12" customFormat="1" ht="31.5">
      <c r="A28" s="49" t="s">
        <v>58</v>
      </c>
      <c r="B28" s="15" t="s">
        <v>412</v>
      </c>
      <c r="C28" s="95" t="s">
        <v>430</v>
      </c>
      <c r="D28" s="128"/>
      <c r="E28" s="95" t="s">
        <v>430</v>
      </c>
      <c r="F28" s="128"/>
      <c r="G28" s="95" t="s">
        <v>430</v>
      </c>
      <c r="H28" s="128"/>
      <c r="I28" s="95" t="s">
        <v>430</v>
      </c>
      <c r="J28" s="128"/>
      <c r="K28" s="95" t="s">
        <v>430</v>
      </c>
      <c r="L28" s="128"/>
    </row>
    <row r="29" spans="1:12" customFormat="1" ht="31.5">
      <c r="A29" s="49" t="s">
        <v>59</v>
      </c>
      <c r="B29" s="15" t="s">
        <v>413</v>
      </c>
      <c r="C29" s="95" t="s">
        <v>430</v>
      </c>
      <c r="D29" s="128"/>
      <c r="E29" s="95" t="s">
        <v>430</v>
      </c>
      <c r="F29" s="128"/>
      <c r="G29" s="95" t="s">
        <v>430</v>
      </c>
      <c r="H29" s="128"/>
      <c r="I29" s="95" t="s">
        <v>430</v>
      </c>
      <c r="J29" s="128"/>
      <c r="K29" s="95" t="s">
        <v>430</v>
      </c>
      <c r="L29" s="128"/>
    </row>
    <row r="30" spans="1:12" customFormat="1">
      <c r="A30" s="49" t="s">
        <v>60</v>
      </c>
      <c r="B30" s="15" t="s">
        <v>424</v>
      </c>
      <c r="C30" s="95" t="s">
        <v>430</v>
      </c>
      <c r="D30" s="128"/>
      <c r="E30" s="95" t="s">
        <v>430</v>
      </c>
      <c r="F30" s="128"/>
      <c r="G30" s="95" t="s">
        <v>430</v>
      </c>
      <c r="H30" s="128"/>
      <c r="I30" s="95" t="s">
        <v>430</v>
      </c>
      <c r="J30" s="128"/>
      <c r="K30" s="95" t="s">
        <v>430</v>
      </c>
      <c r="L30" s="128"/>
    </row>
    <row r="31" spans="1:12" customFormat="1" ht="31.5">
      <c r="A31" s="49" t="s">
        <v>61</v>
      </c>
      <c r="B31" s="15" t="s">
        <v>425</v>
      </c>
      <c r="C31" s="95" t="s">
        <v>430</v>
      </c>
      <c r="D31" s="128"/>
      <c r="E31" s="95" t="s">
        <v>430</v>
      </c>
      <c r="F31" s="128"/>
      <c r="G31" s="95" t="s">
        <v>430</v>
      </c>
      <c r="H31" s="128"/>
      <c r="I31" s="95" t="s">
        <v>430</v>
      </c>
      <c r="J31" s="128"/>
      <c r="K31" s="95" t="s">
        <v>430</v>
      </c>
      <c r="L31" s="128"/>
    </row>
    <row r="32" spans="1:12" s="19" customFormat="1">
      <c r="A32" s="17">
        <v>2</v>
      </c>
      <c r="B32" s="14" t="s">
        <v>303</v>
      </c>
      <c r="C32" s="95"/>
      <c r="D32" s="127"/>
      <c r="E32" s="95"/>
      <c r="F32" s="127"/>
      <c r="G32" s="95"/>
      <c r="H32" s="127"/>
      <c r="I32" s="95"/>
      <c r="J32" s="127"/>
      <c r="K32" s="95"/>
      <c r="L32" s="127"/>
    </row>
    <row r="33" spans="1:12" customFormat="1">
      <c r="A33" s="18" t="s">
        <v>71</v>
      </c>
      <c r="B33" s="15" t="s">
        <v>304</v>
      </c>
      <c r="C33" s="95" t="s">
        <v>430</v>
      </c>
      <c r="D33" s="128"/>
      <c r="E33" s="95" t="s">
        <v>430</v>
      </c>
      <c r="F33" s="128"/>
      <c r="G33" s="95" t="s">
        <v>430</v>
      </c>
      <c r="H33" s="128"/>
      <c r="I33" s="95" t="s">
        <v>430</v>
      </c>
      <c r="J33" s="128"/>
      <c r="K33" s="95" t="s">
        <v>430</v>
      </c>
      <c r="L33" s="128"/>
    </row>
    <row r="34" spans="1:12" customFormat="1" ht="63" customHeight="1">
      <c r="A34" s="18" t="s">
        <v>72</v>
      </c>
      <c r="B34" s="15" t="s">
        <v>1740</v>
      </c>
      <c r="C34" s="95" t="s">
        <v>430</v>
      </c>
      <c r="D34" s="128"/>
      <c r="E34" s="95" t="s">
        <v>430</v>
      </c>
      <c r="F34" s="128"/>
      <c r="G34" s="95" t="s">
        <v>430</v>
      </c>
      <c r="H34" s="128"/>
      <c r="I34" s="95" t="s">
        <v>430</v>
      </c>
      <c r="J34" s="128"/>
      <c r="K34" s="95" t="s">
        <v>430</v>
      </c>
      <c r="L34" s="128"/>
    </row>
    <row r="35" spans="1:12" customFormat="1" ht="31.5" customHeight="1">
      <c r="A35" s="18" t="s">
        <v>73</v>
      </c>
      <c r="B35" s="15" t="s">
        <v>305</v>
      </c>
      <c r="C35" s="95" t="s">
        <v>430</v>
      </c>
      <c r="D35" s="128"/>
      <c r="E35" s="95" t="s">
        <v>430</v>
      </c>
      <c r="F35" s="128"/>
      <c r="G35" s="95" t="s">
        <v>430</v>
      </c>
      <c r="H35" s="128"/>
      <c r="I35" s="95" t="s">
        <v>430</v>
      </c>
      <c r="J35" s="128"/>
      <c r="K35" s="95" t="s">
        <v>430</v>
      </c>
      <c r="L35" s="128"/>
    </row>
    <row r="36" spans="1:12" customFormat="1" ht="31.5">
      <c r="A36" s="18" t="s">
        <v>88</v>
      </c>
      <c r="B36" s="15" t="s">
        <v>306</v>
      </c>
      <c r="C36" s="95" t="s">
        <v>430</v>
      </c>
      <c r="D36" s="128"/>
      <c r="E36" s="95" t="s">
        <v>430</v>
      </c>
      <c r="F36" s="128"/>
      <c r="G36" s="95" t="s">
        <v>430</v>
      </c>
      <c r="H36" s="128"/>
      <c r="I36" s="95" t="s">
        <v>430</v>
      </c>
      <c r="J36" s="128"/>
      <c r="K36" s="95" t="s">
        <v>430</v>
      </c>
      <c r="L36" s="128"/>
    </row>
    <row r="37" spans="1:12" customFormat="1" ht="82.5" customHeight="1">
      <c r="A37" s="123">
        <v>2.5</v>
      </c>
      <c r="B37" s="15" t="s">
        <v>307</v>
      </c>
      <c r="C37" s="95" t="s">
        <v>430</v>
      </c>
      <c r="D37" s="129"/>
      <c r="E37" s="95" t="s">
        <v>430</v>
      </c>
      <c r="F37" s="129"/>
      <c r="G37" s="95" t="s">
        <v>430</v>
      </c>
      <c r="H37" s="129"/>
      <c r="I37" s="95" t="s">
        <v>430</v>
      </c>
      <c r="J37" s="129"/>
      <c r="K37" s="95" t="s">
        <v>430</v>
      </c>
      <c r="L37" s="129"/>
    </row>
    <row r="38" spans="1:12" customFormat="1" ht="21.75" customHeight="1">
      <c r="A38" s="122"/>
      <c r="B38" s="15" t="s">
        <v>308</v>
      </c>
      <c r="C38" s="95" t="s">
        <v>430</v>
      </c>
      <c r="D38" s="130"/>
      <c r="E38" s="95" t="s">
        <v>430</v>
      </c>
      <c r="F38" s="130"/>
      <c r="G38" s="95" t="s">
        <v>430</v>
      </c>
      <c r="H38" s="130"/>
      <c r="I38" s="95" t="s">
        <v>430</v>
      </c>
      <c r="J38" s="130"/>
      <c r="K38" s="95" t="s">
        <v>430</v>
      </c>
      <c r="L38" s="130"/>
    </row>
    <row r="39" spans="1:12" customFormat="1" ht="31.5">
      <c r="A39" s="23" t="s">
        <v>90</v>
      </c>
      <c r="B39" s="15" t="s">
        <v>408</v>
      </c>
      <c r="C39" s="95" t="s">
        <v>430</v>
      </c>
      <c r="D39" s="131"/>
      <c r="E39" s="95" t="s">
        <v>430</v>
      </c>
      <c r="F39" s="131"/>
      <c r="G39" s="95" t="s">
        <v>430</v>
      </c>
      <c r="H39" s="131"/>
      <c r="I39" s="95" t="s">
        <v>430</v>
      </c>
      <c r="J39" s="131"/>
      <c r="K39" s="95" t="s">
        <v>430</v>
      </c>
      <c r="L39" s="131"/>
    </row>
    <row r="40" spans="1:12" customFormat="1" ht="47.25" customHeight="1">
      <c r="A40" s="23" t="s">
        <v>91</v>
      </c>
      <c r="B40" s="15" t="s">
        <v>414</v>
      </c>
      <c r="C40" s="95" t="s">
        <v>430</v>
      </c>
      <c r="D40" s="131"/>
      <c r="E40" s="95" t="s">
        <v>430</v>
      </c>
      <c r="F40" s="131"/>
      <c r="G40" s="95" t="s">
        <v>430</v>
      </c>
      <c r="H40" s="131"/>
      <c r="I40" s="95" t="s">
        <v>430</v>
      </c>
      <c r="J40" s="131"/>
      <c r="K40" s="95" t="s">
        <v>430</v>
      </c>
      <c r="L40" s="131"/>
    </row>
    <row r="41" spans="1:12" customFormat="1" ht="31.5">
      <c r="A41" s="23" t="s">
        <v>92</v>
      </c>
      <c r="B41" s="15" t="s">
        <v>418</v>
      </c>
      <c r="C41" s="95" t="s">
        <v>430</v>
      </c>
      <c r="D41" s="131"/>
      <c r="E41" s="95" t="s">
        <v>430</v>
      </c>
      <c r="F41" s="131"/>
      <c r="G41" s="95" t="s">
        <v>430</v>
      </c>
      <c r="H41" s="131"/>
      <c r="I41" s="95" t="s">
        <v>430</v>
      </c>
      <c r="J41" s="131"/>
      <c r="K41" s="95" t="s">
        <v>430</v>
      </c>
      <c r="L41" s="131"/>
    </row>
    <row r="42" spans="1:12" customFormat="1" ht="31.5">
      <c r="A42" s="23" t="s">
        <v>93</v>
      </c>
      <c r="B42" s="15" t="s">
        <v>415</v>
      </c>
      <c r="C42" s="95" t="s">
        <v>430</v>
      </c>
      <c r="D42" s="131"/>
      <c r="E42" s="95" t="s">
        <v>430</v>
      </c>
      <c r="F42" s="131"/>
      <c r="G42" s="95" t="s">
        <v>430</v>
      </c>
      <c r="H42" s="131"/>
      <c r="I42" s="95" t="s">
        <v>430</v>
      </c>
      <c r="J42" s="131"/>
      <c r="K42" s="95" t="s">
        <v>430</v>
      </c>
      <c r="L42" s="131"/>
    </row>
    <row r="43" spans="1:12" customFormat="1" ht="47.25">
      <c r="A43" s="23" t="s">
        <v>94</v>
      </c>
      <c r="B43" s="15" t="s">
        <v>416</v>
      </c>
      <c r="C43" s="95" t="s">
        <v>430</v>
      </c>
      <c r="D43" s="131"/>
      <c r="E43" s="95" t="s">
        <v>430</v>
      </c>
      <c r="F43" s="131"/>
      <c r="G43" s="95" t="s">
        <v>430</v>
      </c>
      <c r="H43" s="131"/>
      <c r="I43" s="95" t="s">
        <v>430</v>
      </c>
      <c r="J43" s="131"/>
      <c r="K43" s="95" t="s">
        <v>430</v>
      </c>
      <c r="L43" s="131"/>
    </row>
    <row r="44" spans="1:12" customFormat="1" ht="47.25">
      <c r="A44" s="23" t="s">
        <v>185</v>
      </c>
      <c r="B44" s="15" t="s">
        <v>417</v>
      </c>
      <c r="C44" s="95" t="s">
        <v>430</v>
      </c>
      <c r="D44" s="131"/>
      <c r="E44" s="95" t="s">
        <v>430</v>
      </c>
      <c r="F44" s="131"/>
      <c r="G44" s="95" t="s">
        <v>430</v>
      </c>
      <c r="H44" s="131"/>
      <c r="I44" s="95" t="s">
        <v>430</v>
      </c>
      <c r="J44" s="131"/>
      <c r="K44" s="95" t="s">
        <v>430</v>
      </c>
      <c r="L44" s="131"/>
    </row>
    <row r="45" spans="1:12" customFormat="1" ht="47.25">
      <c r="A45" s="23" t="s">
        <v>186</v>
      </c>
      <c r="B45" s="15" t="s">
        <v>419</v>
      </c>
      <c r="C45" s="95" t="s">
        <v>430</v>
      </c>
      <c r="D45" s="131"/>
      <c r="E45" s="95" t="s">
        <v>430</v>
      </c>
      <c r="F45" s="131"/>
      <c r="G45" s="95" t="s">
        <v>430</v>
      </c>
      <c r="H45" s="131"/>
      <c r="I45" s="95" t="s">
        <v>430</v>
      </c>
      <c r="J45" s="131"/>
      <c r="K45" s="95" t="s">
        <v>430</v>
      </c>
      <c r="L45" s="131"/>
    </row>
    <row r="46" spans="1:12" s="19" customFormat="1">
      <c r="A46" s="17">
        <v>3</v>
      </c>
      <c r="B46" s="14" t="s">
        <v>420</v>
      </c>
      <c r="C46" s="95"/>
      <c r="D46" s="127"/>
      <c r="E46" s="95"/>
      <c r="F46" s="127"/>
      <c r="G46" s="95"/>
      <c r="H46" s="127"/>
      <c r="I46" s="95"/>
      <c r="J46" s="127"/>
      <c r="K46" s="95"/>
      <c r="L46" s="127"/>
    </row>
    <row r="47" spans="1:12" customFormat="1" ht="31.5">
      <c r="A47" s="18" t="s">
        <v>95</v>
      </c>
      <c r="B47" s="15" t="s">
        <v>309</v>
      </c>
      <c r="C47" s="95" t="s">
        <v>430</v>
      </c>
      <c r="D47" s="128"/>
      <c r="E47" s="95" t="s">
        <v>430</v>
      </c>
      <c r="F47" s="128"/>
      <c r="G47" s="95" t="s">
        <v>430</v>
      </c>
      <c r="H47" s="128"/>
      <c r="I47" s="95" t="s">
        <v>430</v>
      </c>
      <c r="J47" s="128"/>
      <c r="K47" s="95" t="s">
        <v>430</v>
      </c>
      <c r="L47" s="128"/>
    </row>
    <row r="48" spans="1:12" customFormat="1">
      <c r="A48" s="18" t="s">
        <v>96</v>
      </c>
      <c r="B48" s="15" t="s">
        <v>310</v>
      </c>
      <c r="C48" s="95" t="s">
        <v>430</v>
      </c>
      <c r="D48" s="128"/>
      <c r="E48" s="95" t="s">
        <v>430</v>
      </c>
      <c r="F48" s="128"/>
      <c r="G48" s="95" t="s">
        <v>430</v>
      </c>
      <c r="H48" s="128"/>
      <c r="I48" s="95" t="s">
        <v>430</v>
      </c>
      <c r="J48" s="128"/>
      <c r="K48" s="95" t="s">
        <v>430</v>
      </c>
      <c r="L48" s="128"/>
    </row>
    <row r="49" spans="1:12" customFormat="1">
      <c r="A49" s="18" t="s">
        <v>99</v>
      </c>
      <c r="B49" s="15" t="s">
        <v>311</v>
      </c>
      <c r="C49" s="95" t="s">
        <v>430</v>
      </c>
      <c r="D49" s="128"/>
      <c r="E49" s="95" t="s">
        <v>430</v>
      </c>
      <c r="F49" s="128"/>
      <c r="G49" s="95" t="s">
        <v>430</v>
      </c>
      <c r="H49" s="128"/>
      <c r="I49" s="95" t="s">
        <v>430</v>
      </c>
      <c r="J49" s="128"/>
      <c r="K49" s="95" t="s">
        <v>430</v>
      </c>
      <c r="L49" s="128"/>
    </row>
    <row r="50" spans="1:12" customFormat="1">
      <c r="A50" s="18" t="s">
        <v>100</v>
      </c>
      <c r="B50" s="15" t="s">
        <v>312</v>
      </c>
      <c r="C50" s="95" t="s">
        <v>430</v>
      </c>
      <c r="D50" s="128"/>
      <c r="E50" s="95" t="s">
        <v>430</v>
      </c>
      <c r="F50" s="128"/>
      <c r="G50" s="95" t="s">
        <v>430</v>
      </c>
      <c r="H50" s="128"/>
      <c r="I50" s="95" t="s">
        <v>430</v>
      </c>
      <c r="J50" s="128"/>
      <c r="K50" s="95" t="s">
        <v>430</v>
      </c>
      <c r="L50" s="128"/>
    </row>
    <row r="51" spans="1:12" customFormat="1" ht="31.5">
      <c r="A51" s="18" t="s">
        <v>104</v>
      </c>
      <c r="B51" s="15" t="s">
        <v>313</v>
      </c>
      <c r="C51" s="95" t="s">
        <v>430</v>
      </c>
      <c r="D51" s="128"/>
      <c r="E51" s="95" t="s">
        <v>430</v>
      </c>
      <c r="F51" s="128"/>
      <c r="G51" s="95" t="s">
        <v>430</v>
      </c>
      <c r="H51" s="128"/>
      <c r="I51" s="95" t="s">
        <v>430</v>
      </c>
      <c r="J51" s="128"/>
      <c r="K51" s="95" t="s">
        <v>430</v>
      </c>
      <c r="L51" s="128"/>
    </row>
    <row r="52" spans="1:12" customFormat="1" ht="31.5">
      <c r="A52" s="18" t="s">
        <v>105</v>
      </c>
      <c r="B52" s="15" t="s">
        <v>314</v>
      </c>
      <c r="C52" s="95" t="s">
        <v>430</v>
      </c>
      <c r="D52" s="128"/>
      <c r="E52" s="95" t="s">
        <v>430</v>
      </c>
      <c r="F52" s="128"/>
      <c r="G52" s="95" t="s">
        <v>430</v>
      </c>
      <c r="H52" s="128"/>
      <c r="I52" s="95" t="s">
        <v>430</v>
      </c>
      <c r="J52" s="128"/>
      <c r="K52" s="95" t="s">
        <v>430</v>
      </c>
      <c r="L52" s="128"/>
    </row>
    <row r="53" spans="1:12" customFormat="1" ht="31.5">
      <c r="A53" s="18" t="s">
        <v>106</v>
      </c>
      <c r="B53" s="15" t="s">
        <v>315</v>
      </c>
      <c r="C53" s="95" t="s">
        <v>430</v>
      </c>
      <c r="D53" s="128"/>
      <c r="E53" s="95" t="s">
        <v>430</v>
      </c>
      <c r="F53" s="128"/>
      <c r="G53" s="95" t="s">
        <v>430</v>
      </c>
      <c r="H53" s="128"/>
      <c r="I53" s="95" t="s">
        <v>430</v>
      </c>
      <c r="J53" s="128"/>
      <c r="K53" s="95" t="s">
        <v>430</v>
      </c>
      <c r="L53" s="128"/>
    </row>
    <row r="54" spans="1:12" customFormat="1" ht="31.5">
      <c r="A54" s="18" t="s">
        <v>107</v>
      </c>
      <c r="B54" s="15" t="s">
        <v>316</v>
      </c>
      <c r="C54" s="95" t="s">
        <v>430</v>
      </c>
      <c r="D54" s="128"/>
      <c r="E54" s="95" t="s">
        <v>430</v>
      </c>
      <c r="F54" s="128"/>
      <c r="G54" s="95" t="s">
        <v>430</v>
      </c>
      <c r="H54" s="128"/>
      <c r="I54" s="95" t="s">
        <v>430</v>
      </c>
      <c r="J54" s="128"/>
      <c r="K54" s="95" t="s">
        <v>430</v>
      </c>
      <c r="L54" s="128"/>
    </row>
    <row r="55" spans="1:12" customFormat="1" ht="31.5">
      <c r="A55" s="18" t="s">
        <v>108</v>
      </c>
      <c r="B55" s="15" t="s">
        <v>317</v>
      </c>
      <c r="C55" s="95" t="s">
        <v>430</v>
      </c>
      <c r="D55" s="128"/>
      <c r="E55" s="95" t="s">
        <v>430</v>
      </c>
      <c r="F55" s="128"/>
      <c r="G55" s="95" t="s">
        <v>430</v>
      </c>
      <c r="H55" s="128"/>
      <c r="I55" s="95" t="s">
        <v>430</v>
      </c>
      <c r="J55" s="128"/>
      <c r="K55" s="95" t="s">
        <v>430</v>
      </c>
      <c r="L55" s="128"/>
    </row>
    <row r="56" spans="1:12" customFormat="1" ht="31.5">
      <c r="A56" s="18" t="s">
        <v>109</v>
      </c>
      <c r="B56" s="15" t="s">
        <v>375</v>
      </c>
      <c r="C56" s="95" t="s">
        <v>430</v>
      </c>
      <c r="D56" s="128"/>
      <c r="E56" s="95" t="s">
        <v>430</v>
      </c>
      <c r="F56" s="128"/>
      <c r="G56" s="95" t="s">
        <v>430</v>
      </c>
      <c r="H56" s="128"/>
      <c r="I56" s="95" t="s">
        <v>430</v>
      </c>
      <c r="J56" s="128"/>
      <c r="K56" s="95" t="s">
        <v>430</v>
      </c>
      <c r="L56" s="128"/>
    </row>
    <row r="57" spans="1:12" customFormat="1" ht="31.5">
      <c r="A57" s="18" t="s">
        <v>110</v>
      </c>
      <c r="B57" s="15" t="s">
        <v>421</v>
      </c>
      <c r="C57" s="95" t="s">
        <v>430</v>
      </c>
      <c r="D57" s="128"/>
      <c r="E57" s="95" t="s">
        <v>430</v>
      </c>
      <c r="F57" s="128"/>
      <c r="G57" s="95" t="s">
        <v>430</v>
      </c>
      <c r="H57" s="128"/>
      <c r="I57" s="95" t="s">
        <v>430</v>
      </c>
      <c r="J57" s="128"/>
      <c r="K57" s="95" t="s">
        <v>430</v>
      </c>
      <c r="L57" s="128"/>
    </row>
    <row r="58" spans="1:12" customFormat="1" ht="31.5">
      <c r="A58" s="18" t="s">
        <v>111</v>
      </c>
      <c r="B58" s="15" t="s">
        <v>1741</v>
      </c>
      <c r="C58" s="95" t="s">
        <v>430</v>
      </c>
      <c r="D58" s="128"/>
      <c r="E58" s="95" t="s">
        <v>430</v>
      </c>
      <c r="F58" s="128"/>
      <c r="G58" s="95" t="s">
        <v>430</v>
      </c>
      <c r="H58" s="128"/>
      <c r="I58" s="95" t="s">
        <v>430</v>
      </c>
      <c r="J58" s="128"/>
      <c r="K58" s="95" t="s">
        <v>430</v>
      </c>
      <c r="L58" s="128"/>
    </row>
    <row r="59" spans="1:12" customFormat="1" ht="31.5">
      <c r="A59" s="18" t="s">
        <v>197</v>
      </c>
      <c r="B59" s="15" t="s">
        <v>422</v>
      </c>
      <c r="C59" s="95" t="s">
        <v>430</v>
      </c>
      <c r="D59" s="128"/>
      <c r="E59" s="95" t="s">
        <v>430</v>
      </c>
      <c r="F59" s="128"/>
      <c r="G59" s="95" t="s">
        <v>430</v>
      </c>
      <c r="H59" s="128"/>
      <c r="I59" s="95" t="s">
        <v>430</v>
      </c>
      <c r="J59" s="128"/>
      <c r="K59" s="95" t="s">
        <v>430</v>
      </c>
      <c r="L59" s="128"/>
    </row>
    <row r="60" spans="1:12" s="19" customFormat="1">
      <c r="A60" s="17">
        <v>4</v>
      </c>
      <c r="B60" s="14" t="s">
        <v>409</v>
      </c>
      <c r="C60" s="95"/>
      <c r="D60" s="127"/>
      <c r="E60" s="95"/>
      <c r="F60" s="127"/>
      <c r="G60" s="95"/>
      <c r="H60" s="127"/>
      <c r="I60" s="95"/>
      <c r="J60" s="127"/>
      <c r="K60" s="95"/>
      <c r="L60" s="127"/>
    </row>
    <row r="61" spans="1:12" customFormat="1" ht="31.5">
      <c r="A61" s="18" t="s">
        <v>112</v>
      </c>
      <c r="B61" s="15" t="s">
        <v>318</v>
      </c>
      <c r="C61" s="95" t="s">
        <v>430</v>
      </c>
      <c r="D61" s="128"/>
      <c r="E61" s="95" t="s">
        <v>430</v>
      </c>
      <c r="F61" s="128"/>
      <c r="G61" s="95" t="s">
        <v>430</v>
      </c>
      <c r="H61" s="128"/>
      <c r="I61" s="95" t="s">
        <v>430</v>
      </c>
      <c r="J61" s="128"/>
      <c r="K61" s="95" t="s">
        <v>430</v>
      </c>
      <c r="L61" s="128"/>
    </row>
    <row r="62" spans="1:12" customFormat="1" ht="31.5">
      <c r="A62" s="18" t="s">
        <v>129</v>
      </c>
      <c r="B62" s="15" t="s">
        <v>319</v>
      </c>
      <c r="C62" s="95" t="s">
        <v>430</v>
      </c>
      <c r="D62" s="128"/>
      <c r="E62" s="95" t="s">
        <v>430</v>
      </c>
      <c r="F62" s="128"/>
      <c r="G62" s="95" t="s">
        <v>430</v>
      </c>
      <c r="H62" s="128"/>
      <c r="I62" s="95" t="s">
        <v>430</v>
      </c>
      <c r="J62" s="128"/>
      <c r="K62" s="95" t="s">
        <v>430</v>
      </c>
      <c r="L62" s="128"/>
    </row>
    <row r="63" spans="1:12" customFormat="1" ht="47.25">
      <c r="A63" s="18" t="s">
        <v>130</v>
      </c>
      <c r="B63" s="15" t="s">
        <v>320</v>
      </c>
      <c r="C63" s="95" t="s">
        <v>430</v>
      </c>
      <c r="D63" s="128"/>
      <c r="E63" s="95" t="s">
        <v>430</v>
      </c>
      <c r="F63" s="128"/>
      <c r="G63" s="95" t="s">
        <v>430</v>
      </c>
      <c r="H63" s="128"/>
      <c r="I63" s="95" t="s">
        <v>430</v>
      </c>
      <c r="J63" s="128"/>
      <c r="K63" s="95" t="s">
        <v>430</v>
      </c>
      <c r="L63" s="128"/>
    </row>
    <row r="64" spans="1:12" customFormat="1" ht="47.25">
      <c r="A64" s="18" t="s">
        <v>131</v>
      </c>
      <c r="B64" s="15" t="s">
        <v>376</v>
      </c>
      <c r="C64" s="95" t="s">
        <v>430</v>
      </c>
      <c r="D64" s="128"/>
      <c r="E64" s="95" t="s">
        <v>430</v>
      </c>
      <c r="F64" s="128"/>
      <c r="G64" s="95" t="s">
        <v>430</v>
      </c>
      <c r="H64" s="128"/>
      <c r="I64" s="95" t="s">
        <v>430</v>
      </c>
      <c r="J64" s="128"/>
      <c r="K64" s="95" t="s">
        <v>430</v>
      </c>
      <c r="L64" s="128"/>
    </row>
    <row r="65" spans="1:12" customFormat="1" ht="31.5">
      <c r="A65" s="18" t="s">
        <v>132</v>
      </c>
      <c r="B65" s="15" t="s">
        <v>321</v>
      </c>
      <c r="C65" s="95" t="s">
        <v>430</v>
      </c>
      <c r="D65" s="128"/>
      <c r="E65" s="95" t="s">
        <v>430</v>
      </c>
      <c r="F65" s="128"/>
      <c r="G65" s="95" t="s">
        <v>430</v>
      </c>
      <c r="H65" s="128"/>
      <c r="I65" s="95" t="s">
        <v>430</v>
      </c>
      <c r="J65" s="128"/>
      <c r="K65" s="95" t="s">
        <v>430</v>
      </c>
      <c r="L65" s="128"/>
    </row>
    <row r="66" spans="1:12" customFormat="1" ht="47.25">
      <c r="A66" s="120" t="s">
        <v>133</v>
      </c>
      <c r="B66" s="15" t="s">
        <v>1865</v>
      </c>
      <c r="C66" s="95" t="s">
        <v>430</v>
      </c>
      <c r="D66" s="128"/>
      <c r="E66" s="95" t="s">
        <v>430</v>
      </c>
      <c r="F66" s="128"/>
      <c r="G66" s="95" t="s">
        <v>430</v>
      </c>
      <c r="H66" s="128"/>
      <c r="I66" s="95" t="s">
        <v>430</v>
      </c>
      <c r="J66" s="128"/>
      <c r="K66" s="95" t="s">
        <v>430</v>
      </c>
      <c r="L66" s="128"/>
    </row>
    <row r="67" spans="1:12" customFormat="1" ht="31.5">
      <c r="A67" s="121"/>
      <c r="B67" s="15" t="s">
        <v>1742</v>
      </c>
      <c r="C67" s="95" t="s">
        <v>430</v>
      </c>
      <c r="D67" s="128"/>
      <c r="E67" s="95" t="s">
        <v>430</v>
      </c>
      <c r="F67" s="128"/>
      <c r="G67" s="95" t="s">
        <v>430</v>
      </c>
      <c r="H67" s="128"/>
      <c r="I67" s="95" t="s">
        <v>430</v>
      </c>
      <c r="J67" s="128"/>
      <c r="K67" s="95" t="s">
        <v>430</v>
      </c>
      <c r="L67" s="128"/>
    </row>
    <row r="68" spans="1:12" customFormat="1">
      <c r="A68" s="122"/>
      <c r="B68" s="15" t="s">
        <v>322</v>
      </c>
      <c r="C68" s="95" t="s">
        <v>430</v>
      </c>
      <c r="D68" s="128"/>
      <c r="E68" s="95" t="s">
        <v>430</v>
      </c>
      <c r="F68" s="128"/>
      <c r="G68" s="95" t="s">
        <v>430</v>
      </c>
      <c r="H68" s="128"/>
      <c r="I68" s="95" t="s">
        <v>430</v>
      </c>
      <c r="J68" s="128"/>
      <c r="K68" s="95" t="s">
        <v>430</v>
      </c>
      <c r="L68" s="128"/>
    </row>
    <row r="69" spans="1:12" customFormat="1" ht="31.5">
      <c r="A69" s="18" t="s">
        <v>134</v>
      </c>
      <c r="B69" s="15" t="s">
        <v>323</v>
      </c>
      <c r="C69" s="95" t="s">
        <v>430</v>
      </c>
      <c r="D69" s="128"/>
      <c r="E69" s="95" t="s">
        <v>430</v>
      </c>
      <c r="F69" s="128"/>
      <c r="G69" s="95" t="s">
        <v>430</v>
      </c>
      <c r="H69" s="128"/>
      <c r="I69" s="95" t="s">
        <v>430</v>
      </c>
      <c r="J69" s="128"/>
      <c r="K69" s="95" t="s">
        <v>430</v>
      </c>
      <c r="L69" s="128"/>
    </row>
    <row r="70" spans="1:12" customFormat="1" ht="31.5">
      <c r="A70" s="18" t="s">
        <v>135</v>
      </c>
      <c r="B70" s="15" t="s">
        <v>324</v>
      </c>
      <c r="C70" s="95" t="s">
        <v>430</v>
      </c>
      <c r="D70" s="128"/>
      <c r="E70" s="95" t="s">
        <v>430</v>
      </c>
      <c r="F70" s="128"/>
      <c r="G70" s="95" t="s">
        <v>430</v>
      </c>
      <c r="H70" s="128"/>
      <c r="I70" s="95" t="s">
        <v>430</v>
      </c>
      <c r="J70" s="128"/>
      <c r="K70" s="95" t="s">
        <v>430</v>
      </c>
      <c r="L70" s="128"/>
    </row>
    <row r="71" spans="1:12" customFormat="1">
      <c r="A71" s="18" t="s">
        <v>136</v>
      </c>
      <c r="B71" s="15" t="s">
        <v>325</v>
      </c>
      <c r="C71" s="95" t="s">
        <v>430</v>
      </c>
      <c r="D71" s="128"/>
      <c r="E71" s="95" t="s">
        <v>430</v>
      </c>
      <c r="F71" s="128"/>
      <c r="G71" s="95" t="s">
        <v>430</v>
      </c>
      <c r="H71" s="128"/>
      <c r="I71" s="95" t="s">
        <v>430</v>
      </c>
      <c r="J71" s="128"/>
      <c r="K71" s="95" t="s">
        <v>430</v>
      </c>
      <c r="L71" s="128"/>
    </row>
    <row r="72" spans="1:12" customFormat="1">
      <c r="A72" s="18" t="s">
        <v>137</v>
      </c>
      <c r="B72" s="15" t="s">
        <v>326</v>
      </c>
      <c r="C72" s="95" t="s">
        <v>430</v>
      </c>
      <c r="D72" s="128"/>
      <c r="E72" s="95" t="s">
        <v>430</v>
      </c>
      <c r="F72" s="128"/>
      <c r="G72" s="95" t="s">
        <v>430</v>
      </c>
      <c r="H72" s="128"/>
      <c r="I72" s="95" t="s">
        <v>430</v>
      </c>
      <c r="J72" s="128"/>
      <c r="K72" s="95" t="s">
        <v>430</v>
      </c>
      <c r="L72" s="128"/>
    </row>
    <row r="73" spans="1:12" customFormat="1" ht="47.25">
      <c r="A73" s="18" t="s">
        <v>138</v>
      </c>
      <c r="B73" s="15" t="s">
        <v>411</v>
      </c>
      <c r="C73" s="95" t="s">
        <v>430</v>
      </c>
      <c r="D73" s="128"/>
      <c r="E73" s="95" t="s">
        <v>430</v>
      </c>
      <c r="F73" s="128"/>
      <c r="G73" s="95" t="s">
        <v>430</v>
      </c>
      <c r="H73" s="128"/>
      <c r="I73" s="95" t="s">
        <v>430</v>
      </c>
      <c r="J73" s="128"/>
      <c r="K73" s="95" t="s">
        <v>430</v>
      </c>
      <c r="L73" s="128"/>
    </row>
    <row r="74" spans="1:12" customFormat="1">
      <c r="A74" s="18" t="s">
        <v>139</v>
      </c>
      <c r="B74" s="15" t="s">
        <v>377</v>
      </c>
      <c r="C74" s="95" t="s">
        <v>430</v>
      </c>
      <c r="D74" s="128"/>
      <c r="E74" s="95" t="s">
        <v>430</v>
      </c>
      <c r="F74" s="128"/>
      <c r="G74" s="95" t="s">
        <v>430</v>
      </c>
      <c r="H74" s="128"/>
      <c r="I74" s="95" t="s">
        <v>430</v>
      </c>
      <c r="J74" s="128"/>
      <c r="K74" s="95" t="s">
        <v>430</v>
      </c>
      <c r="L74" s="128"/>
    </row>
    <row r="75" spans="1:12" customFormat="1" ht="47.25">
      <c r="A75" s="18" t="s">
        <v>378</v>
      </c>
      <c r="B75" s="15" t="s">
        <v>410</v>
      </c>
      <c r="C75" s="95" t="s">
        <v>430</v>
      </c>
      <c r="D75" s="128"/>
      <c r="E75" s="95" t="s">
        <v>430</v>
      </c>
      <c r="F75" s="128"/>
      <c r="G75" s="95" t="s">
        <v>430</v>
      </c>
      <c r="H75" s="128"/>
      <c r="I75" s="95" t="s">
        <v>430</v>
      </c>
      <c r="J75" s="128"/>
      <c r="K75" s="95" t="s">
        <v>430</v>
      </c>
      <c r="L75" s="128"/>
    </row>
    <row r="76" spans="1:12" s="19" customFormat="1">
      <c r="A76" s="17">
        <v>5</v>
      </c>
      <c r="B76" s="14" t="s">
        <v>327</v>
      </c>
      <c r="C76" s="95"/>
      <c r="D76" s="127"/>
      <c r="E76" s="95"/>
      <c r="F76" s="127"/>
      <c r="G76" s="95"/>
      <c r="H76" s="127"/>
      <c r="I76" s="95"/>
      <c r="J76" s="127"/>
      <c r="K76" s="95"/>
      <c r="L76" s="127"/>
    </row>
    <row r="77" spans="1:12" customFormat="1" ht="31.5">
      <c r="A77" s="20" t="s">
        <v>153</v>
      </c>
      <c r="B77" s="15" t="s">
        <v>328</v>
      </c>
      <c r="C77" s="95" t="s">
        <v>430</v>
      </c>
      <c r="D77" s="128"/>
      <c r="E77" s="95" t="s">
        <v>430</v>
      </c>
      <c r="F77" s="128"/>
      <c r="G77" s="95" t="s">
        <v>430</v>
      </c>
      <c r="H77" s="128"/>
      <c r="I77" s="95" t="s">
        <v>430</v>
      </c>
      <c r="J77" s="128"/>
      <c r="K77" s="95" t="s">
        <v>430</v>
      </c>
      <c r="L77" s="128"/>
    </row>
    <row r="78" spans="1:12" customFormat="1" ht="63" customHeight="1">
      <c r="A78" s="20" t="s">
        <v>154</v>
      </c>
      <c r="B78" s="15" t="s">
        <v>329</v>
      </c>
      <c r="C78" s="95" t="s">
        <v>430</v>
      </c>
      <c r="D78" s="128"/>
      <c r="E78" s="95" t="s">
        <v>430</v>
      </c>
      <c r="F78" s="128"/>
      <c r="G78" s="95" t="s">
        <v>430</v>
      </c>
      <c r="H78" s="128"/>
      <c r="I78" s="95" t="s">
        <v>430</v>
      </c>
      <c r="J78" s="128"/>
      <c r="K78" s="95" t="s">
        <v>430</v>
      </c>
      <c r="L78" s="128"/>
    </row>
    <row r="79" spans="1:12" customFormat="1" ht="47.25">
      <c r="A79" s="20" t="s">
        <v>155</v>
      </c>
      <c r="B79" s="15" t="s">
        <v>330</v>
      </c>
      <c r="C79" s="95" t="s">
        <v>430</v>
      </c>
      <c r="D79" s="128"/>
      <c r="E79" s="95" t="s">
        <v>430</v>
      </c>
      <c r="F79" s="128"/>
      <c r="G79" s="95" t="s">
        <v>430</v>
      </c>
      <c r="H79" s="128"/>
      <c r="I79" s="95" t="s">
        <v>430</v>
      </c>
      <c r="J79" s="128"/>
      <c r="K79" s="95" t="s">
        <v>430</v>
      </c>
      <c r="L79" s="128"/>
    </row>
    <row r="80" spans="1:12" customFormat="1" ht="78.75">
      <c r="A80" s="20" t="s">
        <v>156</v>
      </c>
      <c r="B80" s="15" t="s">
        <v>379</v>
      </c>
      <c r="C80" s="95" t="s">
        <v>430</v>
      </c>
      <c r="D80" s="128"/>
      <c r="E80" s="95" t="s">
        <v>430</v>
      </c>
      <c r="F80" s="128"/>
      <c r="G80" s="95" t="s">
        <v>430</v>
      </c>
      <c r="H80" s="128"/>
      <c r="I80" s="95" t="s">
        <v>430</v>
      </c>
      <c r="J80" s="128"/>
      <c r="K80" s="95" t="s">
        <v>430</v>
      </c>
      <c r="L80" s="128"/>
    </row>
    <row r="81" spans="1:12" customFormat="1" ht="31.5">
      <c r="A81" s="20" t="s">
        <v>157</v>
      </c>
      <c r="B81" s="15" t="s">
        <v>331</v>
      </c>
      <c r="C81" s="95" t="s">
        <v>430</v>
      </c>
      <c r="D81" s="128"/>
      <c r="E81" s="95" t="s">
        <v>430</v>
      </c>
      <c r="F81" s="128"/>
      <c r="G81" s="95" t="s">
        <v>430</v>
      </c>
      <c r="H81" s="128"/>
      <c r="I81" s="95" t="s">
        <v>430</v>
      </c>
      <c r="J81" s="128"/>
      <c r="K81" s="95" t="s">
        <v>430</v>
      </c>
      <c r="L81" s="128"/>
    </row>
    <row r="82" spans="1:12" customFormat="1" ht="47.25">
      <c r="A82" s="20" t="s">
        <v>158</v>
      </c>
      <c r="B82" s="15" t="s">
        <v>381</v>
      </c>
      <c r="C82" s="95" t="s">
        <v>430</v>
      </c>
      <c r="D82" s="128"/>
      <c r="E82" s="95" t="s">
        <v>430</v>
      </c>
      <c r="F82" s="128"/>
      <c r="G82" s="95" t="s">
        <v>430</v>
      </c>
      <c r="H82" s="128"/>
      <c r="I82" s="95" t="s">
        <v>430</v>
      </c>
      <c r="J82" s="128"/>
      <c r="K82" s="95" t="s">
        <v>430</v>
      </c>
      <c r="L82" s="128"/>
    </row>
    <row r="83" spans="1:12" customFormat="1" ht="63">
      <c r="A83" s="20" t="s">
        <v>386</v>
      </c>
      <c r="B83" s="15" t="s">
        <v>382</v>
      </c>
      <c r="C83" s="95" t="s">
        <v>430</v>
      </c>
      <c r="D83" s="128"/>
      <c r="E83" s="95" t="s">
        <v>430</v>
      </c>
      <c r="F83" s="128"/>
      <c r="G83" s="95" t="s">
        <v>430</v>
      </c>
      <c r="H83" s="128"/>
      <c r="I83" s="95" t="s">
        <v>430</v>
      </c>
      <c r="J83" s="128"/>
      <c r="K83" s="95" t="s">
        <v>430</v>
      </c>
      <c r="L83" s="128"/>
    </row>
    <row r="84" spans="1:12" customFormat="1" ht="31.5">
      <c r="A84" s="20" t="s">
        <v>388</v>
      </c>
      <c r="B84" s="15" t="s">
        <v>380</v>
      </c>
      <c r="C84" s="95" t="s">
        <v>430</v>
      </c>
      <c r="D84" s="128"/>
      <c r="E84" s="95" t="s">
        <v>430</v>
      </c>
      <c r="F84" s="128"/>
      <c r="G84" s="95" t="s">
        <v>430</v>
      </c>
      <c r="H84" s="128"/>
      <c r="I84" s="95" t="s">
        <v>430</v>
      </c>
      <c r="J84" s="128"/>
      <c r="K84" s="95" t="s">
        <v>430</v>
      </c>
      <c r="L84" s="128"/>
    </row>
    <row r="85" spans="1:12" customFormat="1" ht="63">
      <c r="A85" s="20" t="s">
        <v>389</v>
      </c>
      <c r="B85" s="15" t="s">
        <v>332</v>
      </c>
      <c r="C85" s="95" t="s">
        <v>430</v>
      </c>
      <c r="D85" s="128"/>
      <c r="E85" s="95" t="s">
        <v>430</v>
      </c>
      <c r="F85" s="128"/>
      <c r="G85" s="95" t="s">
        <v>430</v>
      </c>
      <c r="H85" s="128"/>
      <c r="I85" s="95" t="s">
        <v>430</v>
      </c>
      <c r="J85" s="128"/>
      <c r="K85" s="95" t="s">
        <v>430</v>
      </c>
      <c r="L85" s="128"/>
    </row>
    <row r="86" spans="1:12" customFormat="1" ht="31.5">
      <c r="A86" s="20" t="s">
        <v>390</v>
      </c>
      <c r="B86" s="15" t="s">
        <v>333</v>
      </c>
      <c r="C86" s="95" t="s">
        <v>430</v>
      </c>
      <c r="D86" s="128"/>
      <c r="E86" s="95" t="s">
        <v>430</v>
      </c>
      <c r="F86" s="128"/>
      <c r="G86" s="95" t="s">
        <v>430</v>
      </c>
      <c r="H86" s="128"/>
      <c r="I86" s="95" t="s">
        <v>430</v>
      </c>
      <c r="J86" s="128"/>
      <c r="K86" s="95" t="s">
        <v>430</v>
      </c>
      <c r="L86" s="128"/>
    </row>
    <row r="87" spans="1:12" customFormat="1">
      <c r="A87" s="20" t="s">
        <v>391</v>
      </c>
      <c r="B87" s="15" t="s">
        <v>334</v>
      </c>
      <c r="C87" s="95" t="s">
        <v>430</v>
      </c>
      <c r="D87" s="128"/>
      <c r="E87" s="95" t="s">
        <v>430</v>
      </c>
      <c r="F87" s="128"/>
      <c r="G87" s="95" t="s">
        <v>430</v>
      </c>
      <c r="H87" s="128"/>
      <c r="I87" s="95" t="s">
        <v>430</v>
      </c>
      <c r="J87" s="128"/>
      <c r="K87" s="95" t="s">
        <v>430</v>
      </c>
      <c r="L87" s="128"/>
    </row>
    <row r="88" spans="1:12" customFormat="1" ht="31.5">
      <c r="A88" s="20" t="s">
        <v>392</v>
      </c>
      <c r="B88" s="15" t="s">
        <v>335</v>
      </c>
      <c r="C88" s="95" t="s">
        <v>430</v>
      </c>
      <c r="D88" s="128"/>
      <c r="E88" s="95" t="s">
        <v>430</v>
      </c>
      <c r="F88" s="128"/>
      <c r="G88" s="95" t="s">
        <v>430</v>
      </c>
      <c r="H88" s="128"/>
      <c r="I88" s="95" t="s">
        <v>430</v>
      </c>
      <c r="J88" s="128"/>
      <c r="K88" s="95" t="s">
        <v>430</v>
      </c>
      <c r="L88" s="128"/>
    </row>
    <row r="89" spans="1:12" customFormat="1">
      <c r="A89" s="120" t="s">
        <v>393</v>
      </c>
      <c r="B89" s="15" t="s">
        <v>387</v>
      </c>
      <c r="C89" s="95"/>
      <c r="D89" s="128"/>
      <c r="E89" s="95"/>
      <c r="F89" s="128"/>
      <c r="G89" s="95"/>
      <c r="H89" s="128"/>
      <c r="I89" s="95"/>
      <c r="J89" s="128"/>
      <c r="K89" s="95"/>
      <c r="L89" s="128"/>
    </row>
    <row r="90" spans="1:12" customFormat="1">
      <c r="A90" s="121"/>
      <c r="B90" s="15" t="s">
        <v>336</v>
      </c>
      <c r="C90" s="95" t="s">
        <v>430</v>
      </c>
      <c r="D90" s="128"/>
      <c r="E90" s="95" t="s">
        <v>430</v>
      </c>
      <c r="F90" s="128"/>
      <c r="G90" s="95" t="s">
        <v>430</v>
      </c>
      <c r="H90" s="128"/>
      <c r="I90" s="95" t="s">
        <v>430</v>
      </c>
      <c r="J90" s="128"/>
      <c r="K90" s="95" t="s">
        <v>430</v>
      </c>
      <c r="L90" s="128"/>
    </row>
    <row r="91" spans="1:12" customFormat="1">
      <c r="A91" s="121"/>
      <c r="B91" s="15" t="s">
        <v>337</v>
      </c>
      <c r="C91" s="95" t="s">
        <v>430</v>
      </c>
      <c r="D91" s="128"/>
      <c r="E91" s="95" t="s">
        <v>430</v>
      </c>
      <c r="F91" s="128"/>
      <c r="G91" s="95" t="s">
        <v>430</v>
      </c>
      <c r="H91" s="128"/>
      <c r="I91" s="95" t="s">
        <v>430</v>
      </c>
      <c r="J91" s="128"/>
      <c r="K91" s="95" t="s">
        <v>430</v>
      </c>
      <c r="L91" s="128"/>
    </row>
    <row r="92" spans="1:12" customFormat="1">
      <c r="A92" s="121"/>
      <c r="B92" s="15" t="s">
        <v>338</v>
      </c>
      <c r="C92" s="95" t="s">
        <v>430</v>
      </c>
      <c r="D92" s="128"/>
      <c r="E92" s="95" t="s">
        <v>430</v>
      </c>
      <c r="F92" s="128"/>
      <c r="G92" s="95" t="s">
        <v>430</v>
      </c>
      <c r="H92" s="128"/>
      <c r="I92" s="95" t="s">
        <v>430</v>
      </c>
      <c r="J92" s="128"/>
      <c r="K92" s="95" t="s">
        <v>430</v>
      </c>
      <c r="L92" s="128"/>
    </row>
    <row r="93" spans="1:12" customFormat="1">
      <c r="A93" s="121"/>
      <c r="B93" s="15" t="s">
        <v>339</v>
      </c>
      <c r="C93" s="95" t="s">
        <v>430</v>
      </c>
      <c r="D93" s="128"/>
      <c r="E93" s="95" t="s">
        <v>430</v>
      </c>
      <c r="F93" s="128"/>
      <c r="G93" s="95" t="s">
        <v>430</v>
      </c>
      <c r="H93" s="128"/>
      <c r="I93" s="95" t="s">
        <v>430</v>
      </c>
      <c r="J93" s="128"/>
      <c r="K93" s="95" t="s">
        <v>430</v>
      </c>
      <c r="L93" s="128"/>
    </row>
    <row r="94" spans="1:12" customFormat="1">
      <c r="A94" s="121"/>
      <c r="B94" s="15" t="s">
        <v>340</v>
      </c>
      <c r="C94" s="95" t="s">
        <v>430</v>
      </c>
      <c r="D94" s="128"/>
      <c r="E94" s="95" t="s">
        <v>430</v>
      </c>
      <c r="F94" s="128"/>
      <c r="G94" s="95" t="s">
        <v>430</v>
      </c>
      <c r="H94" s="128"/>
      <c r="I94" s="95" t="s">
        <v>430</v>
      </c>
      <c r="J94" s="128"/>
      <c r="K94" s="95" t="s">
        <v>430</v>
      </c>
      <c r="L94" s="128"/>
    </row>
    <row r="95" spans="1:12" customFormat="1">
      <c r="A95" s="121"/>
      <c r="B95" s="15" t="s">
        <v>341</v>
      </c>
      <c r="C95" s="95" t="s">
        <v>430</v>
      </c>
      <c r="D95" s="128"/>
      <c r="E95" s="95" t="s">
        <v>430</v>
      </c>
      <c r="F95" s="128"/>
      <c r="G95" s="95" t="s">
        <v>430</v>
      </c>
      <c r="H95" s="128"/>
      <c r="I95" s="95" t="s">
        <v>430</v>
      </c>
      <c r="J95" s="128"/>
      <c r="K95" s="95" t="s">
        <v>430</v>
      </c>
      <c r="L95" s="128"/>
    </row>
    <row r="96" spans="1:12" customFormat="1">
      <c r="A96" s="121"/>
      <c r="B96" s="15" t="s">
        <v>342</v>
      </c>
      <c r="C96" s="95" t="s">
        <v>430</v>
      </c>
      <c r="D96" s="128"/>
      <c r="E96" s="95" t="s">
        <v>430</v>
      </c>
      <c r="F96" s="128"/>
      <c r="G96" s="95" t="s">
        <v>430</v>
      </c>
      <c r="H96" s="128"/>
      <c r="I96" s="95" t="s">
        <v>430</v>
      </c>
      <c r="J96" s="128"/>
      <c r="K96" s="95" t="s">
        <v>430</v>
      </c>
      <c r="L96" s="128"/>
    </row>
    <row r="97" spans="1:12" customFormat="1">
      <c r="A97" s="121"/>
      <c r="B97" s="15" t="s">
        <v>343</v>
      </c>
      <c r="C97" s="95" t="s">
        <v>430</v>
      </c>
      <c r="D97" s="128"/>
      <c r="E97" s="95" t="s">
        <v>430</v>
      </c>
      <c r="F97" s="128"/>
      <c r="G97" s="95" t="s">
        <v>430</v>
      </c>
      <c r="H97" s="128"/>
      <c r="I97" s="95" t="s">
        <v>430</v>
      </c>
      <c r="J97" s="128"/>
      <c r="K97" s="95" t="s">
        <v>430</v>
      </c>
      <c r="L97" s="128"/>
    </row>
    <row r="98" spans="1:12" customFormat="1">
      <c r="A98" s="121"/>
      <c r="B98" s="50" t="s">
        <v>1848</v>
      </c>
      <c r="C98" s="95" t="s">
        <v>430</v>
      </c>
      <c r="D98" s="128"/>
      <c r="E98" s="95" t="s">
        <v>430</v>
      </c>
      <c r="F98" s="128"/>
      <c r="G98" s="95" t="s">
        <v>430</v>
      </c>
      <c r="H98" s="128"/>
      <c r="I98" s="95" t="s">
        <v>430</v>
      </c>
      <c r="J98" s="128"/>
      <c r="K98" s="95" t="s">
        <v>430</v>
      </c>
      <c r="L98" s="128"/>
    </row>
    <row r="99" spans="1:12" customFormat="1" ht="31.5">
      <c r="A99" s="122"/>
      <c r="B99" s="15" t="s">
        <v>383</v>
      </c>
      <c r="C99" s="95" t="s">
        <v>430</v>
      </c>
      <c r="D99" s="128"/>
      <c r="E99" s="95" t="s">
        <v>430</v>
      </c>
      <c r="F99" s="128"/>
      <c r="G99" s="95" t="s">
        <v>430</v>
      </c>
      <c r="H99" s="128"/>
      <c r="I99" s="95" t="s">
        <v>430</v>
      </c>
      <c r="J99" s="128"/>
      <c r="K99" s="95" t="s">
        <v>430</v>
      </c>
      <c r="L99" s="128"/>
    </row>
    <row r="100" spans="1:12" customFormat="1">
      <c r="A100" s="120" t="s">
        <v>394</v>
      </c>
      <c r="B100" s="15" t="s">
        <v>384</v>
      </c>
      <c r="C100" s="95"/>
      <c r="D100" s="128"/>
      <c r="E100" s="95"/>
      <c r="F100" s="128"/>
      <c r="G100" s="95"/>
      <c r="H100" s="128"/>
      <c r="I100" s="95"/>
      <c r="J100" s="128"/>
      <c r="K100" s="95"/>
      <c r="L100" s="128"/>
    </row>
    <row r="101" spans="1:12" customFormat="1">
      <c r="A101" s="121"/>
      <c r="B101" s="15" t="s">
        <v>344</v>
      </c>
      <c r="C101" s="95" t="s">
        <v>430</v>
      </c>
      <c r="D101" s="128"/>
      <c r="E101" s="95" t="s">
        <v>430</v>
      </c>
      <c r="F101" s="128"/>
      <c r="G101" s="95" t="s">
        <v>430</v>
      </c>
      <c r="H101" s="128"/>
      <c r="I101" s="95" t="s">
        <v>430</v>
      </c>
      <c r="J101" s="128"/>
      <c r="K101" s="95" t="s">
        <v>430</v>
      </c>
      <c r="L101" s="128"/>
    </row>
    <row r="102" spans="1:12" customFormat="1">
      <c r="A102" s="121"/>
      <c r="B102" s="15" t="s">
        <v>345</v>
      </c>
      <c r="C102" s="95" t="s">
        <v>430</v>
      </c>
      <c r="D102" s="128"/>
      <c r="E102" s="95" t="s">
        <v>430</v>
      </c>
      <c r="F102" s="128"/>
      <c r="G102" s="95" t="s">
        <v>430</v>
      </c>
      <c r="H102" s="128"/>
      <c r="I102" s="95" t="s">
        <v>430</v>
      </c>
      <c r="J102" s="128"/>
      <c r="K102" s="95" t="s">
        <v>430</v>
      </c>
      <c r="L102" s="128"/>
    </row>
    <row r="103" spans="1:12" customFormat="1">
      <c r="A103" s="121"/>
      <c r="B103" s="15" t="s">
        <v>346</v>
      </c>
      <c r="C103" s="95" t="s">
        <v>430</v>
      </c>
      <c r="D103" s="128"/>
      <c r="E103" s="95" t="s">
        <v>430</v>
      </c>
      <c r="F103" s="128"/>
      <c r="G103" s="95" t="s">
        <v>430</v>
      </c>
      <c r="H103" s="128"/>
      <c r="I103" s="95" t="s">
        <v>430</v>
      </c>
      <c r="J103" s="128"/>
      <c r="K103" s="95" t="s">
        <v>430</v>
      </c>
      <c r="L103" s="128"/>
    </row>
    <row r="104" spans="1:12" customFormat="1">
      <c r="A104" s="121"/>
      <c r="B104" s="15" t="s">
        <v>347</v>
      </c>
      <c r="C104" s="95" t="s">
        <v>430</v>
      </c>
      <c r="D104" s="128"/>
      <c r="E104" s="95" t="s">
        <v>430</v>
      </c>
      <c r="F104" s="128"/>
      <c r="G104" s="95" t="s">
        <v>430</v>
      </c>
      <c r="H104" s="128"/>
      <c r="I104" s="95" t="s">
        <v>430</v>
      </c>
      <c r="J104" s="128"/>
      <c r="K104" s="95" t="s">
        <v>430</v>
      </c>
      <c r="L104" s="128"/>
    </row>
    <row r="105" spans="1:12" customFormat="1">
      <c r="A105" s="121"/>
      <c r="B105" s="15" t="s">
        <v>348</v>
      </c>
      <c r="C105" s="95" t="s">
        <v>430</v>
      </c>
      <c r="D105" s="128"/>
      <c r="E105" s="95" t="s">
        <v>430</v>
      </c>
      <c r="F105" s="128"/>
      <c r="G105" s="95" t="s">
        <v>430</v>
      </c>
      <c r="H105" s="128"/>
      <c r="I105" s="95" t="s">
        <v>430</v>
      </c>
      <c r="J105" s="128"/>
      <c r="K105" s="95" t="s">
        <v>430</v>
      </c>
      <c r="L105" s="128"/>
    </row>
    <row r="106" spans="1:12" customFormat="1">
      <c r="A106" s="121"/>
      <c r="B106" s="15" t="s">
        <v>349</v>
      </c>
      <c r="C106" s="95" t="s">
        <v>430</v>
      </c>
      <c r="D106" s="128"/>
      <c r="E106" s="95" t="s">
        <v>430</v>
      </c>
      <c r="F106" s="128"/>
      <c r="G106" s="95" t="s">
        <v>430</v>
      </c>
      <c r="H106" s="128"/>
      <c r="I106" s="95" t="s">
        <v>430</v>
      </c>
      <c r="J106" s="128"/>
      <c r="K106" s="95" t="s">
        <v>430</v>
      </c>
      <c r="L106" s="128"/>
    </row>
    <row r="107" spans="1:12" customFormat="1">
      <c r="A107" s="122"/>
      <c r="B107" s="15" t="s">
        <v>350</v>
      </c>
      <c r="C107" s="95" t="s">
        <v>430</v>
      </c>
      <c r="D107" s="128"/>
      <c r="E107" s="95" t="s">
        <v>430</v>
      </c>
      <c r="F107" s="128"/>
      <c r="G107" s="95" t="s">
        <v>430</v>
      </c>
      <c r="H107" s="128"/>
      <c r="I107" s="95" t="s">
        <v>430</v>
      </c>
      <c r="J107" s="128"/>
      <c r="K107" s="95" t="s">
        <v>430</v>
      </c>
      <c r="L107" s="128"/>
    </row>
    <row r="108" spans="1:12" customFormat="1">
      <c r="A108" s="120" t="s">
        <v>395</v>
      </c>
      <c r="B108" s="15" t="s">
        <v>351</v>
      </c>
      <c r="C108" s="95"/>
      <c r="D108" s="128"/>
      <c r="E108" s="95"/>
      <c r="F108" s="128"/>
      <c r="G108" s="95"/>
      <c r="H108" s="128"/>
      <c r="I108" s="95"/>
      <c r="J108" s="128"/>
      <c r="K108" s="95"/>
      <c r="L108" s="128"/>
    </row>
    <row r="109" spans="1:12" customFormat="1">
      <c r="A109" s="121"/>
      <c r="B109" s="15" t="s">
        <v>352</v>
      </c>
      <c r="C109" s="95" t="s">
        <v>430</v>
      </c>
      <c r="D109" s="128"/>
      <c r="E109" s="95" t="s">
        <v>430</v>
      </c>
      <c r="F109" s="128"/>
      <c r="G109" s="95" t="s">
        <v>430</v>
      </c>
      <c r="H109" s="128"/>
      <c r="I109" s="95" t="s">
        <v>430</v>
      </c>
      <c r="J109" s="128"/>
      <c r="K109" s="95" t="s">
        <v>430</v>
      </c>
      <c r="L109" s="128"/>
    </row>
    <row r="110" spans="1:12" customFormat="1">
      <c r="A110" s="121"/>
      <c r="B110" s="15" t="s">
        <v>353</v>
      </c>
      <c r="C110" s="95" t="s">
        <v>430</v>
      </c>
      <c r="D110" s="128"/>
      <c r="E110" s="95" t="s">
        <v>430</v>
      </c>
      <c r="F110" s="128"/>
      <c r="G110" s="95" t="s">
        <v>430</v>
      </c>
      <c r="H110" s="128"/>
      <c r="I110" s="95" t="s">
        <v>430</v>
      </c>
      <c r="J110" s="128"/>
      <c r="K110" s="95" t="s">
        <v>430</v>
      </c>
      <c r="L110" s="128"/>
    </row>
    <row r="111" spans="1:12" customFormat="1">
      <c r="A111" s="121"/>
      <c r="B111" s="15" t="s">
        <v>354</v>
      </c>
      <c r="C111" s="95" t="s">
        <v>430</v>
      </c>
      <c r="D111" s="128"/>
      <c r="E111" s="95" t="s">
        <v>430</v>
      </c>
      <c r="F111" s="128"/>
      <c r="G111" s="95" t="s">
        <v>430</v>
      </c>
      <c r="H111" s="128"/>
      <c r="I111" s="95" t="s">
        <v>430</v>
      </c>
      <c r="J111" s="128"/>
      <c r="K111" s="95" t="s">
        <v>430</v>
      </c>
      <c r="L111" s="128"/>
    </row>
    <row r="112" spans="1:12" customFormat="1">
      <c r="A112" s="121"/>
      <c r="B112" s="15" t="s">
        <v>355</v>
      </c>
      <c r="C112" s="95" t="s">
        <v>430</v>
      </c>
      <c r="D112" s="128"/>
      <c r="E112" s="95" t="s">
        <v>430</v>
      </c>
      <c r="F112" s="128"/>
      <c r="G112" s="95" t="s">
        <v>430</v>
      </c>
      <c r="H112" s="128"/>
      <c r="I112" s="95" t="s">
        <v>430</v>
      </c>
      <c r="J112" s="128"/>
      <c r="K112" s="95" t="s">
        <v>430</v>
      </c>
      <c r="L112" s="128"/>
    </row>
    <row r="113" spans="1:12" customFormat="1">
      <c r="A113" s="122"/>
      <c r="B113" s="15" t="s">
        <v>296</v>
      </c>
      <c r="C113" s="95" t="s">
        <v>430</v>
      </c>
      <c r="D113" s="128"/>
      <c r="E113" s="95" t="s">
        <v>430</v>
      </c>
      <c r="F113" s="128"/>
      <c r="G113" s="95" t="s">
        <v>430</v>
      </c>
      <c r="H113" s="128"/>
      <c r="I113" s="95" t="s">
        <v>430</v>
      </c>
      <c r="J113" s="128"/>
      <c r="K113" s="95" t="s">
        <v>430</v>
      </c>
      <c r="L113" s="128"/>
    </row>
    <row r="114" spans="1:12" customFormat="1" ht="31.5">
      <c r="A114" s="18" t="s">
        <v>396</v>
      </c>
      <c r="B114" s="15" t="s">
        <v>385</v>
      </c>
      <c r="C114" s="95" t="s">
        <v>430</v>
      </c>
      <c r="D114" s="128"/>
      <c r="E114" s="95" t="s">
        <v>430</v>
      </c>
      <c r="F114" s="128"/>
      <c r="G114" s="95" t="s">
        <v>430</v>
      </c>
      <c r="H114" s="128"/>
      <c r="I114" s="95" t="s">
        <v>430</v>
      </c>
      <c r="J114" s="128"/>
      <c r="K114" s="95" t="s">
        <v>430</v>
      </c>
      <c r="L114" s="128"/>
    </row>
    <row r="115" spans="1:12" customFormat="1" ht="31.5">
      <c r="A115" s="18" t="s">
        <v>397</v>
      </c>
      <c r="B115" s="15" t="s">
        <v>356</v>
      </c>
      <c r="C115" s="95" t="s">
        <v>430</v>
      </c>
      <c r="D115" s="128"/>
      <c r="E115" s="95" t="s">
        <v>430</v>
      </c>
      <c r="F115" s="128"/>
      <c r="G115" s="95" t="s">
        <v>430</v>
      </c>
      <c r="H115" s="128"/>
      <c r="I115" s="95" t="s">
        <v>430</v>
      </c>
      <c r="J115" s="128"/>
      <c r="K115" s="95" t="s">
        <v>430</v>
      </c>
      <c r="L115" s="128"/>
    </row>
    <row r="116" spans="1:12" s="19" customFormat="1">
      <c r="A116" s="17">
        <v>6</v>
      </c>
      <c r="B116" s="14" t="s">
        <v>357</v>
      </c>
      <c r="C116" s="95"/>
      <c r="D116" s="127"/>
      <c r="E116" s="95"/>
      <c r="F116" s="127"/>
      <c r="G116" s="95"/>
      <c r="H116" s="127"/>
      <c r="I116" s="95"/>
      <c r="J116" s="127"/>
      <c r="K116" s="95"/>
      <c r="L116" s="127"/>
    </row>
    <row r="117" spans="1:12" customFormat="1" ht="47.25">
      <c r="A117" s="18" t="s">
        <v>159</v>
      </c>
      <c r="B117" s="15" t="s">
        <v>398</v>
      </c>
      <c r="C117" s="95" t="s">
        <v>430</v>
      </c>
      <c r="D117" s="128"/>
      <c r="E117" s="95" t="s">
        <v>430</v>
      </c>
      <c r="F117" s="128"/>
      <c r="G117" s="95" t="s">
        <v>430</v>
      </c>
      <c r="H117" s="128"/>
      <c r="I117" s="95" t="s">
        <v>430</v>
      </c>
      <c r="J117" s="128"/>
      <c r="K117" s="95" t="s">
        <v>430</v>
      </c>
      <c r="L117" s="128"/>
    </row>
    <row r="118" spans="1:12" customFormat="1" ht="31.5">
      <c r="A118" s="18" t="s">
        <v>160</v>
      </c>
      <c r="B118" s="15" t="s">
        <v>358</v>
      </c>
      <c r="C118" s="95" t="s">
        <v>430</v>
      </c>
      <c r="D118" s="128"/>
      <c r="E118" s="95" t="s">
        <v>430</v>
      </c>
      <c r="F118" s="128"/>
      <c r="G118" s="95" t="s">
        <v>430</v>
      </c>
      <c r="H118" s="128"/>
      <c r="I118" s="95" t="s">
        <v>430</v>
      </c>
      <c r="J118" s="128"/>
      <c r="K118" s="95" t="s">
        <v>430</v>
      </c>
      <c r="L118" s="128"/>
    </row>
    <row r="119" spans="1:12" customFormat="1" ht="39" customHeight="1">
      <c r="A119" s="18" t="s">
        <v>161</v>
      </c>
      <c r="B119" s="15" t="s">
        <v>359</v>
      </c>
      <c r="C119" s="95" t="s">
        <v>430</v>
      </c>
      <c r="D119" s="128"/>
      <c r="E119" s="95" t="s">
        <v>430</v>
      </c>
      <c r="F119" s="128"/>
      <c r="G119" s="95" t="s">
        <v>430</v>
      </c>
      <c r="H119" s="128"/>
      <c r="I119" s="95" t="s">
        <v>430</v>
      </c>
      <c r="J119" s="128"/>
      <c r="K119" s="95" t="s">
        <v>430</v>
      </c>
      <c r="L119" s="128"/>
    </row>
    <row r="120" spans="1:12" customFormat="1">
      <c r="A120" s="18" t="s">
        <v>162</v>
      </c>
      <c r="B120" s="15" t="s">
        <v>360</v>
      </c>
      <c r="C120" s="95" t="s">
        <v>430</v>
      </c>
      <c r="D120" s="128"/>
      <c r="E120" s="95" t="s">
        <v>430</v>
      </c>
      <c r="F120" s="128"/>
      <c r="G120" s="95" t="s">
        <v>430</v>
      </c>
      <c r="H120" s="128"/>
      <c r="I120" s="95" t="s">
        <v>430</v>
      </c>
      <c r="J120" s="128"/>
      <c r="K120" s="95" t="s">
        <v>430</v>
      </c>
      <c r="L120" s="128"/>
    </row>
    <row r="121" spans="1:12" customFormat="1" ht="31.5">
      <c r="A121" s="18" t="s">
        <v>163</v>
      </c>
      <c r="B121" s="15" t="s">
        <v>361</v>
      </c>
      <c r="C121" s="95" t="s">
        <v>430</v>
      </c>
      <c r="D121" s="128"/>
      <c r="E121" s="95" t="s">
        <v>430</v>
      </c>
      <c r="F121" s="128"/>
      <c r="G121" s="95" t="s">
        <v>430</v>
      </c>
      <c r="H121" s="128"/>
      <c r="I121" s="95" t="s">
        <v>430</v>
      </c>
      <c r="J121" s="128"/>
      <c r="K121" s="95" t="s">
        <v>430</v>
      </c>
      <c r="L121" s="128"/>
    </row>
    <row r="122" spans="1:12" customFormat="1" ht="31.5">
      <c r="A122" s="18" t="s">
        <v>234</v>
      </c>
      <c r="B122" s="15" t="s">
        <v>362</v>
      </c>
      <c r="C122" s="95" t="s">
        <v>430</v>
      </c>
      <c r="D122" s="128"/>
      <c r="E122" s="95" t="s">
        <v>430</v>
      </c>
      <c r="F122" s="128"/>
      <c r="G122" s="95" t="s">
        <v>430</v>
      </c>
      <c r="H122" s="128"/>
      <c r="I122" s="95" t="s">
        <v>430</v>
      </c>
      <c r="J122" s="128"/>
      <c r="K122" s="95" t="s">
        <v>430</v>
      </c>
      <c r="L122" s="128"/>
    </row>
    <row r="123" spans="1:12" customFormat="1" ht="31.5">
      <c r="A123" s="18" t="s">
        <v>235</v>
      </c>
      <c r="B123" s="15" t="s">
        <v>399</v>
      </c>
      <c r="C123" s="95" t="s">
        <v>430</v>
      </c>
      <c r="D123" s="128"/>
      <c r="E123" s="95" t="s">
        <v>430</v>
      </c>
      <c r="F123" s="128"/>
      <c r="G123" s="95" t="s">
        <v>430</v>
      </c>
      <c r="H123" s="128"/>
      <c r="I123" s="95" t="s">
        <v>430</v>
      </c>
      <c r="J123" s="128"/>
      <c r="K123" s="95" t="s">
        <v>430</v>
      </c>
      <c r="L123" s="128"/>
    </row>
    <row r="124" spans="1:12" customFormat="1" ht="31.5">
      <c r="A124" s="18" t="s">
        <v>236</v>
      </c>
      <c r="B124" s="15" t="s">
        <v>400</v>
      </c>
      <c r="C124" s="95" t="s">
        <v>430</v>
      </c>
      <c r="D124" s="128"/>
      <c r="E124" s="95" t="s">
        <v>430</v>
      </c>
      <c r="F124" s="128"/>
      <c r="G124" s="95" t="s">
        <v>430</v>
      </c>
      <c r="H124" s="128"/>
      <c r="I124" s="95" t="s">
        <v>430</v>
      </c>
      <c r="J124" s="128"/>
      <c r="K124" s="95" t="s">
        <v>430</v>
      </c>
      <c r="L124" s="128"/>
    </row>
    <row r="125" spans="1:12" customFormat="1" ht="31.5">
      <c r="A125" s="18" t="s">
        <v>237</v>
      </c>
      <c r="B125" s="15" t="s">
        <v>401</v>
      </c>
      <c r="C125" s="95" t="s">
        <v>430</v>
      </c>
      <c r="D125" s="128"/>
      <c r="E125" s="95" t="s">
        <v>430</v>
      </c>
      <c r="F125" s="128"/>
      <c r="G125" s="95" t="s">
        <v>430</v>
      </c>
      <c r="H125" s="128"/>
      <c r="I125" s="95" t="s">
        <v>430</v>
      </c>
      <c r="J125" s="128"/>
      <c r="K125" s="95" t="s">
        <v>430</v>
      </c>
      <c r="L125" s="128"/>
    </row>
    <row r="126" spans="1:12" customFormat="1" ht="110.25">
      <c r="A126" s="49" t="s">
        <v>238</v>
      </c>
      <c r="B126" s="15" t="s">
        <v>1849</v>
      </c>
      <c r="C126" s="95" t="s">
        <v>430</v>
      </c>
      <c r="D126" s="128"/>
      <c r="E126" s="95" t="s">
        <v>430</v>
      </c>
      <c r="F126" s="128"/>
      <c r="G126" s="95" t="s">
        <v>430</v>
      </c>
      <c r="H126" s="128"/>
      <c r="I126" s="95" t="s">
        <v>430</v>
      </c>
      <c r="J126" s="128"/>
      <c r="K126" s="95" t="s">
        <v>430</v>
      </c>
      <c r="L126" s="128"/>
    </row>
    <row r="127" spans="1:12" s="19" customFormat="1">
      <c r="A127" s="17">
        <v>7</v>
      </c>
      <c r="B127" s="14" t="s">
        <v>363</v>
      </c>
      <c r="C127" s="95"/>
      <c r="D127" s="127"/>
      <c r="E127" s="95"/>
      <c r="F127" s="127"/>
      <c r="G127" s="95"/>
      <c r="H127" s="127"/>
      <c r="I127" s="95"/>
      <c r="J127" s="127"/>
      <c r="K127" s="95"/>
      <c r="L127" s="127"/>
    </row>
    <row r="128" spans="1:12" customFormat="1" ht="31.5">
      <c r="A128" s="120" t="s">
        <v>164</v>
      </c>
      <c r="B128" s="15" t="s">
        <v>364</v>
      </c>
      <c r="C128" s="95" t="s">
        <v>430</v>
      </c>
      <c r="D128" s="128"/>
      <c r="E128" s="95" t="s">
        <v>430</v>
      </c>
      <c r="F128" s="128"/>
      <c r="G128" s="95" t="s">
        <v>430</v>
      </c>
      <c r="H128" s="128"/>
      <c r="I128" s="95" t="s">
        <v>430</v>
      </c>
      <c r="J128" s="128"/>
      <c r="K128" s="95" t="s">
        <v>430</v>
      </c>
      <c r="L128" s="128"/>
    </row>
    <row r="129" spans="1:12" customFormat="1">
      <c r="A129" s="121"/>
      <c r="B129" s="15" t="s">
        <v>365</v>
      </c>
      <c r="C129" s="95" t="s">
        <v>430</v>
      </c>
      <c r="D129" s="128"/>
      <c r="E129" s="95" t="s">
        <v>430</v>
      </c>
      <c r="F129" s="128"/>
      <c r="G129" s="95" t="s">
        <v>430</v>
      </c>
      <c r="H129" s="128"/>
      <c r="I129" s="95" t="s">
        <v>430</v>
      </c>
      <c r="J129" s="128"/>
      <c r="K129" s="95" t="s">
        <v>430</v>
      </c>
      <c r="L129" s="128"/>
    </row>
    <row r="130" spans="1:12" customFormat="1">
      <c r="A130" s="121"/>
      <c r="B130" s="15" t="s">
        <v>402</v>
      </c>
      <c r="C130" s="95" t="s">
        <v>430</v>
      </c>
      <c r="D130" s="128"/>
      <c r="E130" s="95" t="s">
        <v>430</v>
      </c>
      <c r="F130" s="128"/>
      <c r="G130" s="95" t="s">
        <v>430</v>
      </c>
      <c r="H130" s="128"/>
      <c r="I130" s="95" t="s">
        <v>430</v>
      </c>
      <c r="J130" s="128"/>
      <c r="K130" s="95" t="s">
        <v>430</v>
      </c>
      <c r="L130" s="128"/>
    </row>
    <row r="131" spans="1:12" customFormat="1">
      <c r="A131" s="122"/>
      <c r="B131" s="15" t="s">
        <v>366</v>
      </c>
      <c r="C131" s="95" t="s">
        <v>430</v>
      </c>
      <c r="D131" s="128"/>
      <c r="E131" s="95" t="s">
        <v>430</v>
      </c>
      <c r="F131" s="128"/>
      <c r="G131" s="95" t="s">
        <v>430</v>
      </c>
      <c r="H131" s="128"/>
      <c r="I131" s="95" t="s">
        <v>430</v>
      </c>
      <c r="J131" s="128"/>
      <c r="K131" s="95" t="s">
        <v>430</v>
      </c>
      <c r="L131" s="128"/>
    </row>
    <row r="132" spans="1:12" s="19" customFormat="1">
      <c r="A132" s="17">
        <v>8</v>
      </c>
      <c r="B132" s="14" t="s">
        <v>367</v>
      </c>
      <c r="C132" s="95"/>
      <c r="D132" s="127"/>
      <c r="E132" s="95"/>
      <c r="F132" s="127"/>
      <c r="G132" s="95"/>
      <c r="H132" s="127"/>
      <c r="I132" s="95"/>
      <c r="J132" s="127"/>
      <c r="K132" s="95"/>
      <c r="L132" s="127"/>
    </row>
    <row r="133" spans="1:12" customFormat="1" ht="31.5">
      <c r="A133" s="120" t="s">
        <v>260</v>
      </c>
      <c r="B133" s="15" t="s">
        <v>368</v>
      </c>
      <c r="C133" s="95" t="s">
        <v>430</v>
      </c>
      <c r="D133" s="128"/>
      <c r="E133" s="95" t="s">
        <v>430</v>
      </c>
      <c r="F133" s="128"/>
      <c r="G133" s="95" t="s">
        <v>430</v>
      </c>
      <c r="H133" s="128"/>
      <c r="I133" s="95" t="s">
        <v>430</v>
      </c>
      <c r="J133" s="128"/>
      <c r="K133" s="95" t="s">
        <v>430</v>
      </c>
      <c r="L133" s="128"/>
    </row>
    <row r="134" spans="1:12" customFormat="1" ht="31.5">
      <c r="A134" s="124"/>
      <c r="B134" s="15" t="s">
        <v>369</v>
      </c>
      <c r="C134" s="95" t="s">
        <v>430</v>
      </c>
      <c r="D134" s="128"/>
      <c r="E134" s="95" t="s">
        <v>430</v>
      </c>
      <c r="F134" s="128"/>
      <c r="G134" s="95" t="s">
        <v>430</v>
      </c>
      <c r="H134" s="128"/>
      <c r="I134" s="95" t="s">
        <v>430</v>
      </c>
      <c r="J134" s="128"/>
      <c r="K134" s="95" t="s">
        <v>430</v>
      </c>
      <c r="L134" s="128"/>
    </row>
    <row r="135" spans="1:12" customFormat="1" ht="31.5">
      <c r="A135" s="124"/>
      <c r="B135" s="15" t="s">
        <v>370</v>
      </c>
      <c r="C135" s="95" t="s">
        <v>430</v>
      </c>
      <c r="D135" s="128"/>
      <c r="E135" s="95" t="s">
        <v>430</v>
      </c>
      <c r="F135" s="128"/>
      <c r="G135" s="95" t="s">
        <v>430</v>
      </c>
      <c r="H135" s="128"/>
      <c r="I135" s="95" t="s">
        <v>430</v>
      </c>
      <c r="J135" s="128"/>
      <c r="K135" s="95" t="s">
        <v>430</v>
      </c>
      <c r="L135" s="128"/>
    </row>
    <row r="136" spans="1:12" customFormat="1" ht="31.5">
      <c r="A136" s="124"/>
      <c r="B136" s="15" t="s">
        <v>405</v>
      </c>
      <c r="C136" s="95" t="s">
        <v>430</v>
      </c>
      <c r="D136" s="128"/>
      <c r="E136" s="95" t="s">
        <v>430</v>
      </c>
      <c r="F136" s="128"/>
      <c r="G136" s="95" t="s">
        <v>430</v>
      </c>
      <c r="H136" s="128"/>
      <c r="I136" s="95" t="s">
        <v>430</v>
      </c>
      <c r="J136" s="128"/>
      <c r="K136" s="95" t="s">
        <v>430</v>
      </c>
      <c r="L136" s="128"/>
    </row>
    <row r="137" spans="1:12" customFormat="1" ht="31.5">
      <c r="A137" s="124"/>
      <c r="B137" s="15" t="s">
        <v>371</v>
      </c>
      <c r="C137" s="95" t="s">
        <v>430</v>
      </c>
      <c r="D137" s="128"/>
      <c r="E137" s="95" t="s">
        <v>430</v>
      </c>
      <c r="F137" s="128"/>
      <c r="G137" s="95" t="s">
        <v>430</v>
      </c>
      <c r="H137" s="128"/>
      <c r="I137" s="95" t="s">
        <v>430</v>
      </c>
      <c r="J137" s="128"/>
      <c r="K137" s="95" t="s">
        <v>430</v>
      </c>
      <c r="L137" s="128"/>
    </row>
    <row r="138" spans="1:12" customFormat="1">
      <c r="A138" s="124"/>
      <c r="B138" s="15" t="s">
        <v>403</v>
      </c>
      <c r="C138" s="95" t="s">
        <v>430</v>
      </c>
      <c r="D138" s="128"/>
      <c r="E138" s="95" t="s">
        <v>430</v>
      </c>
      <c r="F138" s="128"/>
      <c r="G138" s="95" t="s">
        <v>430</v>
      </c>
      <c r="H138" s="128"/>
      <c r="I138" s="95" t="s">
        <v>430</v>
      </c>
      <c r="J138" s="128"/>
      <c r="K138" s="95" t="s">
        <v>430</v>
      </c>
      <c r="L138" s="128"/>
    </row>
    <row r="139" spans="1:12" customFormat="1">
      <c r="A139" s="125"/>
      <c r="B139" s="15" t="s">
        <v>404</v>
      </c>
      <c r="C139" s="95" t="s">
        <v>430</v>
      </c>
      <c r="D139" s="128"/>
      <c r="E139" s="95" t="s">
        <v>430</v>
      </c>
      <c r="F139" s="128"/>
      <c r="G139" s="95" t="s">
        <v>430</v>
      </c>
      <c r="H139" s="128"/>
      <c r="I139" s="95" t="s">
        <v>430</v>
      </c>
      <c r="J139" s="128"/>
      <c r="K139" s="95" t="s">
        <v>430</v>
      </c>
      <c r="L139" s="128"/>
    </row>
    <row r="140" spans="1:12" customFormat="1" ht="32.25" thickBot="1">
      <c r="A140" s="18" t="s">
        <v>261</v>
      </c>
      <c r="B140" s="15" t="s">
        <v>372</v>
      </c>
      <c r="C140" s="96" t="s">
        <v>430</v>
      </c>
      <c r="D140" s="132"/>
      <c r="E140" s="96" t="s">
        <v>430</v>
      </c>
      <c r="F140" s="132"/>
      <c r="G140" s="96" t="s">
        <v>430</v>
      </c>
      <c r="H140" s="132"/>
      <c r="I140" s="96" t="s">
        <v>430</v>
      </c>
      <c r="J140" s="132"/>
      <c r="K140" s="96" t="s">
        <v>430</v>
      </c>
      <c r="L140" s="132"/>
    </row>
  </sheetData>
  <sheetProtection password="D2A7" sheet="1" objects="1" scenarios="1" formatRows="0" insertColumns="0"/>
  <mergeCells count="16">
    <mergeCell ref="A16:A24"/>
    <mergeCell ref="A66:A68"/>
    <mergeCell ref="A37:A38"/>
    <mergeCell ref="A128:A131"/>
    <mergeCell ref="A133:A139"/>
    <mergeCell ref="A89:A99"/>
    <mergeCell ref="A100:A107"/>
    <mergeCell ref="A108:A113"/>
    <mergeCell ref="A2:A3"/>
    <mergeCell ref="B2:B3"/>
    <mergeCell ref="C3:D3"/>
    <mergeCell ref="A1:L1"/>
    <mergeCell ref="E3:F3"/>
    <mergeCell ref="K3:L3"/>
    <mergeCell ref="G3:H3"/>
    <mergeCell ref="I3:J3"/>
  </mergeCells>
  <dataValidations count="1">
    <dataValidation type="list" allowBlank="1" showInputMessage="1" showErrorMessage="1" sqref="C5:C15 I5:I15 I17:I31 I33:I45 I47:I59 I61:I75 I77:I88 I90:I99 I101:I107 I109:I115 I117:I126 I128:I131 I133:I140 C17:C31 C33:C45 C47:C59 C61:C75 C77:C88 C90:C99 C101:C107 C109:C115 C117:C126 C128:C131 C133:C140 E5:E15 K5:K15 E17:E31 K17:K31 E33:E45 K33:K45 E47:E59 K47:K59 E61:E75 K61:K75 E77:E88 K77:K88 E90:E99 K90:K99 E101:E107 K101:K107 E109:E115 K109:K115 E117:E126 K117:K126 E128:E131 K128:K131 E133:E140 K133:K140 G5:G15 G17:G31 G33:G45 G47:G59 G61:G75 G77:G88 G90:G99 G101:G107 G109:G115 G117:G126 G128:G131 G133:G140">
      <formula1>$AH$4:$AH$7</formula1>
    </dataValidation>
  </dataValidations>
  <pageMargins left="0.7" right="0.7" top="0.75" bottom="0.75" header="0.3" footer="0.3"/>
  <pageSetup paperSize="9" scale="3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CR (Functional Requirements)</vt:lpstr>
      <vt:lpstr>MR (Functional Requirements)</vt:lpstr>
      <vt:lpstr>OR (Functional Requirements)</vt:lpstr>
      <vt:lpstr>IR (Functional Requirements)</vt:lpstr>
      <vt:lpstr>ALM (Functional Requirements)</vt:lpstr>
      <vt:lpstr>Technical Requirements</vt:lpstr>
      <vt:lpstr>'CR (Functional Requirements)'!Print_Area</vt:lpstr>
      <vt:lpstr>'IR (Functional Requirements)'!Print_Area</vt:lpstr>
      <vt:lpstr>'OR (Functional Requirements)'!Print_Area</vt:lpstr>
    </vt:vector>
  </TitlesOfParts>
  <Company>Wipro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dc:creator>
  <cp:lastModifiedBy>sib</cp:lastModifiedBy>
  <cp:lastPrinted>2014-02-04T09:22:08Z</cp:lastPrinted>
  <dcterms:created xsi:type="dcterms:W3CDTF">2014-01-02T05:32:53Z</dcterms:created>
  <dcterms:modified xsi:type="dcterms:W3CDTF">2014-03-11T09:57:41Z</dcterms:modified>
</cp:coreProperties>
</file>